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C:\Users\magda.jimenez\Downloads\"/>
    </mc:Choice>
  </mc:AlternateContent>
  <xr:revisionPtr revIDLastSave="0" documentId="8_{767A22E3-1E15-4AD8-9369-916EE14020D0}" xr6:coauthVersionLast="47" xr6:coauthVersionMax="47" xr10:uidLastSave="{00000000-0000-0000-0000-000000000000}"/>
  <bookViews>
    <workbookView xWindow="0" yWindow="0" windowWidth="28800" windowHeight="12105" xr2:uid="{00000000-000D-0000-FFFF-FFFF00000000}"/>
  </bookViews>
  <sheets>
    <sheet name="BASE NUEVA 2026 " sheetId="3" r:id="rId1"/>
    <sheet name="Hoja3" sheetId="4" r:id="rId2"/>
    <sheet name="Hoja1" sheetId="1" state="hidden" r:id="rId3"/>
    <sheet name="Hoja2" sheetId="2" state="hidden" r:id="rId4"/>
  </sheets>
  <definedNames>
    <definedName name="_xlnm._FilterDatabase" localSheetId="0" hidden="1">'BASE NUEVA 2026 '!$B$1:$AF$376</definedName>
    <definedName name="incBuyerDossierDetaillnkRequestName">Hoja1!$C$180</definedName>
    <definedName name="lnkContractReferenceLink_1">Hoja1!$A$138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Maria Margarita Palacio Ramos</author>
  </authors>
  <commentList>
    <comment ref="AG1" authorId="0" shapeId="0" xr:uid="{F049730C-6262-462D-8946-3D00194949D5}">
      <text>
        <r>
          <rPr>
            <sz val="11"/>
            <color theme="1"/>
            <rFont val="Calibri"/>
            <family val="2"/>
            <scheme val="minor"/>
          </rPr>
          <t>Maria Margarita Palacio Ramos:
Colocar si ya tiene acta de incio emitida</t>
        </r>
      </text>
    </comment>
  </commentList>
</comments>
</file>

<file path=xl/sharedStrings.xml><?xml version="1.0" encoding="utf-8"?>
<sst xmlns="http://schemas.openxmlformats.org/spreadsheetml/2006/main" count="13593" uniqueCount="2084">
  <si>
    <t>N° Contrato</t>
  </si>
  <si>
    <t xml:space="preserve">Tipo de contrato </t>
  </si>
  <si>
    <t xml:space="preserve">Objeto del contrato </t>
  </si>
  <si>
    <t>Nombre del Contratista:</t>
  </si>
  <si>
    <t xml:space="preserve"> Cédula de Ciudadanía No.  </t>
  </si>
  <si>
    <t>Lugar de Expedicion</t>
  </si>
  <si>
    <t>Fecha de Inicio:</t>
  </si>
  <si>
    <t>Plazo de Ejecución:</t>
  </si>
  <si>
    <t>Fecha prevista de terminación:</t>
  </si>
  <si>
    <t>CDP No.</t>
  </si>
  <si>
    <t>Fecha del CDP</t>
  </si>
  <si>
    <t xml:space="preserve">CRP No. </t>
  </si>
  <si>
    <t>Fecha del CRP</t>
  </si>
  <si>
    <t xml:space="preserve">Póliza No. </t>
  </si>
  <si>
    <t>Entidad Poliza</t>
  </si>
  <si>
    <t>Fecha Poliza</t>
  </si>
  <si>
    <t>Inicio de la cobertura</t>
  </si>
  <si>
    <t>Fin de la cobertura</t>
  </si>
  <si>
    <t>Entidad ARL</t>
  </si>
  <si>
    <t>Fecha de inicio de
cobertura ARL</t>
  </si>
  <si>
    <t xml:space="preserve">Valor del Contrato: </t>
  </si>
  <si>
    <t>Fecha de acta de inicio</t>
  </si>
  <si>
    <t>Alcalde</t>
  </si>
  <si>
    <t>Revisó</t>
  </si>
  <si>
    <t xml:space="preserve">Apoyo a la supervision </t>
  </si>
  <si>
    <t xml:space="preserve">Cedula del apoyo a la Supervision </t>
  </si>
  <si>
    <t>Profesional de que Area</t>
  </si>
  <si>
    <t>Abogado</t>
  </si>
  <si>
    <t xml:space="preserve">Fecha de  terminacion Cto 2025 </t>
  </si>
  <si>
    <t>Estado contrato 2025 en secop: Ejecucion / Terminado</t>
  </si>
  <si>
    <t>Estado Secop  CTO 2026</t>
  </si>
  <si>
    <t>ELABORACION DE ACTAS</t>
  </si>
  <si>
    <t>CATALINA</t>
  </si>
  <si>
    <t>001-2026 CPS-P (152118)</t>
  </si>
  <si>
    <t>Contrato de Prestación de Servicios Profesionales</t>
  </si>
  <si>
    <t>PRESTAR SUS SERVICIOS PROFESIONALES COMO ABOGADO PARA TEMAS DE CONTRATACIÓN EN SUS ETAPAS PRECONTRACTUAL, CONTRACTUAL Y POSCONTRACTUAL A CARGO DE LA ENTIDAD.</t>
  </si>
  <si>
    <t>ANGIE RAFAELA MELO CAMPOS</t>
  </si>
  <si>
    <t>El Rosal - Cundinamarca</t>
  </si>
  <si>
    <t>lunes 19 de enero de 2026</t>
  </si>
  <si>
    <t xml:space="preserve">OCHO (8) MESES </t>
  </si>
  <si>
    <t>viernes, 18 de septiembre de 2026</t>
  </si>
  <si>
    <t>07 de enero de 2026</t>
  </si>
  <si>
    <t>11-46-101096929</t>
  </si>
  <si>
    <t>Seguros del Estado</t>
  </si>
  <si>
    <t>16 de enero de 2026</t>
  </si>
  <si>
    <t>Positiva</t>
  </si>
  <si>
    <t>$52.000.000 (CINCUENTA Y DOS MILLONES DE PESOS M/CTE)</t>
  </si>
  <si>
    <t>diecinueve (19) días del mes de enero del 2026</t>
  </si>
  <si>
    <t xml:space="preserve">CLAUDIA VERÓNICA COLLANTE DUSSAN </t>
  </si>
  <si>
    <t>Laura Díaz Carvajal</t>
  </si>
  <si>
    <t>NA</t>
  </si>
  <si>
    <t>CONTRATACIÓN/MISIONAL</t>
  </si>
  <si>
    <t>Rafaela Melo</t>
  </si>
  <si>
    <t> 11/01/2026</t>
  </si>
  <si>
    <t>TERMINADO</t>
  </si>
  <si>
    <t>En ejecución</t>
  </si>
  <si>
    <t>ACTA FIRMADA EN DRIVE</t>
  </si>
  <si>
    <t>002-2026 CPS -P (151188)</t>
  </si>
  <si>
    <t>PRESTARSUSSERVICIOSPROFESIONALESENELÁREADEGESTIÓNDELDESARROLLO,ADMINISTRATIVAYFINANCIERA,APOYANDOLAS ACTIVIDADES DE ORGANIZACION, SEGUIMIENTO Y CONTROL DE LOS PROYECTOS DE INFRAESTRUCTURA DE LA ALCALDÍA LOCAL.</t>
  </si>
  <si>
    <t>ANGIE GERALDINE BONILLA CRUZ</t>
  </si>
  <si>
    <t>Cúcuta - Norte de Santander</t>
  </si>
  <si>
    <t>65-46-101065801</t>
  </si>
  <si>
    <t>$47.200.000 (CUARENTA Y SIETE MILLONES DOSCIENTOS MIL PESOS M/CTE)</t>
  </si>
  <si>
    <t>veinte (20) días del mes de enero del 2026</t>
  </si>
  <si>
    <t>Infraestructura</t>
  </si>
  <si>
    <t>Nubia Yulieth Salazar</t>
  </si>
  <si>
    <t>EN EJECUCION</t>
  </si>
  <si>
    <t>SI</t>
  </si>
  <si>
    <t>003-2026 CPS-P (151743)</t>
  </si>
  <si>
    <t>PRESTAR SUS SERVICIOS PROFESIONALES PARA EL SEGUIMIENTO Y FORTALECIMIENTO A LA EJECUCIÓN DE LOS PROCESOS CONTRACTUALES DERIVADOS DE LA PUESTA EN MARCHA DE LOS PROYECTOS DE INVERSIÓN DEL PLAN DE DESARROLLO LOCAL.</t>
  </si>
  <si>
    <t>NORA JUDIT SARMIENTO BARBOSA</t>
  </si>
  <si>
    <t>Bogotá D.C.</t>
  </si>
  <si>
    <t>martes, 20 de enero de 2026</t>
  </si>
  <si>
    <t>sábado, 19 de septiembre de 2026</t>
  </si>
  <si>
    <t>11-46-101098947</t>
  </si>
  <si>
    <t>20 de enero de 2026</t>
  </si>
  <si>
    <t>$43.600.000 (CUARENTA Y TRES MILLONES SEISCIENTOS MIL PESOS M/CTE)</t>
  </si>
  <si>
    <t>veintiún (21) días del mes de enero del 2026</t>
  </si>
  <si>
    <t>Planeación</t>
  </si>
  <si>
    <t> 31/12/2025</t>
  </si>
  <si>
    <t>004-2026 CPS-P (152157)</t>
  </si>
  <si>
    <t>PRESTAR SERVICIOS PROFESIONALES DE APOYO ADMINISTRATIVO OPERATIVO AL DESPACHO DE LA ALCALDESA LOCAL DE TUNJUELITO, ORIENTADOS A GARANTIZAR EL ADECUADO FUNCIONAMIENTO DIARIO DEL DESPACHO MEDIANTE LA GESTIÓN OPERATIVA DE LA AGENDA, LAS COMUNICACIONES, LA DOCUMENTACIÓN, EL SEGUIMIENTO DE PROCESOS Y EL ENLACE ADMINISTRATIVO PARA LA PARTICIPACIÓN DE LA ADMINISTRACIÓN LOCAL EN LAS SESIONES DE LA JUNTA ADMINISTRADORA LOCAL.</t>
  </si>
  <si>
    <t>DANIELA ARDILA AYALA</t>
  </si>
  <si>
    <t>lunes, 19 de enero de 2026</t>
  </si>
  <si>
    <t>25-46-101046737</t>
  </si>
  <si>
    <t>Luis Carlos Gómez</t>
  </si>
  <si>
    <t>DESPACHO</t>
  </si>
  <si>
    <t>Iván Pachón</t>
  </si>
  <si>
    <t>005-2026 CPS-P (149606)</t>
  </si>
  <si>
    <t>PRESTAR SUS SERVICIOS PROFESIONALES EN LOS PROCESOS DE RECUPERACIÓN DE ESPACIO PÚBLICO, CONTROL DE ACTIVIDADES ECONÓMICAS Y VENDEDORES INFORMALES, EL CONTROL Y VERIFICACIÓN DE REGLAMENTOS TÉCNICOS Y METROLOGÍA LEGAL Y ACOMPAÑAMIENTO EN OPERATIVOS DE INSPECCIÓN, VIGILANCIA Y CONTROL EN LA LOCALIDAD.</t>
  </si>
  <si>
    <t>LUISA FERNANDA CARDENAS RODRIGUEZ</t>
  </si>
  <si>
    <t>NB-100428102</t>
  </si>
  <si>
    <t>Seguros Mundial</t>
  </si>
  <si>
    <t>18 de enero de 2026</t>
  </si>
  <si>
    <t>NO TIENE POLIZA</t>
  </si>
  <si>
    <t>AGPJ/IVC</t>
  </si>
  <si>
    <t>Christian Forero</t>
  </si>
  <si>
    <t>006-2026 CPS-P (152167)</t>
  </si>
  <si>
    <t>PRESTAR SERVICIOS PROFESIONALES DE APOYO ESTRATÉGICO AL DESPACHO DE LA ALCALDESA LOCAL DE TUNJUELITO, ORIENTADOS A FORTALECER LA PLANEACIÓN, ANÁLISIS, SEGUIMIENTO Y ARTICULACIÓN DE LAS ACTUACIONES DEL DESPACHO, MEDIANTE LA PREPARACIÓN DE INSUMOS ESTRATÉGICOS, EL ACOMPAÑAMIENTO AL RELACIONAMIENTO INSTITUCIONAL Y EL APOYO A LA TOMA DE DECISIONES DEL NIVEL DIRECTIVO, EN COHERENCIA CON EL PLAN DE DESARROLLO LOCAL Y LOS LINEAMIENTOS DISTRITALES.</t>
  </si>
  <si>
    <t>SONIA MILENA PEÑA RODRIGUEZ</t>
  </si>
  <si>
    <t>Funza - Cundinamarca</t>
  </si>
  <si>
    <t>14-46-101158023</t>
  </si>
  <si>
    <t>$64.000.000 (SESENTA Y CUATRO MILLONES DE PESOS M/CTE)</t>
  </si>
  <si>
    <t>Nubia Hernández</t>
  </si>
  <si>
    <t>M del rosario Ramirez</t>
  </si>
  <si>
    <t>007-2026 CPS-P (151942)</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</si>
  <si>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</si>
  <si>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NIXON ENRIQUE PARRA MUÑOZ</t>
  </si>
  <si>
    <t>miercoles 21 de enero de 2026</t>
  </si>
  <si>
    <t>domingo 20 de septiembre de 2026</t>
  </si>
  <si>
    <t>21-46-101130404</t>
  </si>
  <si>
    <t>19 de enero de 2026</t>
  </si>
  <si>
    <t>$40.936.000 (CUARENTA MILLONES NOVECIENTOS TREINTA Y SEIS MIL PESOS M/CTE)</t>
  </si>
  <si>
    <t xml:space="preserve">Participación </t>
  </si>
  <si>
    <t>Nadia Carrizosa</t>
  </si>
  <si>
    <t> 3/01/2026</t>
  </si>
  <si>
    <t>Firmado</t>
  </si>
  <si>
    <t>008-2026 CPS-P (149606)</t>
  </si>
  <si>
    <t>ADRIANA LUCIA ALVARADO GARCIA</t>
  </si>
  <si>
    <t>33-46-101070031</t>
  </si>
  <si>
    <t>17 de enero de 2026</t>
  </si>
  <si>
    <t>Yeni Hurtado</t>
  </si>
  <si>
    <t>009-2026 CPS -P (151182)</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</si>
  <si>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</si>
  <si>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SANDRA YINETH FAJARDO USAQUEN</t>
  </si>
  <si>
    <t>33-46-101070117</t>
  </si>
  <si>
    <t>$54.400.000 (CINCUENTA Y CUATRO MILLONES CUATROSCIENTOS MIL PESOS M/CTE)</t>
  </si>
  <si>
    <t>NO APLICA</t>
  </si>
  <si>
    <t> </t>
  </si>
  <si>
    <t>010-2026 CPS P (151130)</t>
  </si>
  <si>
    <t>PRESTAR SUS SERVICIOS PROFESIONALES PARA EL SEGUIMIENTO DE LAS ACCIONES EN MATERIA DE INFRAESTRUCTURA DE COMPETENCIA DEL DESPACHO DEL ALCALDE LOCAL.</t>
  </si>
  <si>
    <t>FREDY FUQUEN MORENO</t>
  </si>
  <si>
    <t>25-46-101047027</t>
  </si>
  <si>
    <t>$56.000.000 (CINCUENTA Y SEIS MILLONES DE PESOS M/CTE)</t>
  </si>
  <si>
    <t>Margarita Palacio</t>
  </si>
  <si>
    <t>011-2026CPS-P(150953)</t>
  </si>
  <si>
    <t>PRESTAR SUS SERVICIOS PROFESIONALES ESPECIALIZADOS COMO ABOGADO EN EL ÁREA DE GESTIÓN DEL DESARROLLO ADMINISTRATIVA Y FINANCIERA, APOYANDO LOS TEMAS DE INFRAESTRUCTURA DE LA ALCALDÍA LOCAL.</t>
  </si>
  <si>
    <t>IVAN DARIO PACHON BARRETO</t>
  </si>
  <si>
    <t>14-46-101159412</t>
  </si>
  <si>
    <t>$64.000.000 (SESENTA Y CUATRO MILLONES DE PESOS  M/CTE)</t>
  </si>
  <si>
    <t>CEDIDO</t>
  </si>
  <si>
    <t>012-2026 CPS-P (151182)</t>
  </si>
  <si>
    <t>JOHN ANDRE VASQUEZ VASQUEZ</t>
  </si>
  <si>
    <t>11-46-101097411</t>
  </si>
  <si>
    <t>Nilson Carrillo</t>
  </si>
  <si>
    <t>013-2026 CPS-P (150048)</t>
  </si>
  <si>
    <t>APOYAR JURÍDICAMENTE LA EJECUCIÓN DE LAS ACCIONES REQUERIDAS PARA EL TRÁMITE E IMPULSO PROCESAL DE LAS ACTUACIONES CONTRAVENCIONALES Y/O QUERELLAS QUE CURSEN EN LAS INSPECCIONES DE POLICÍA DE LA LOCALIDAD.</t>
  </si>
  <si>
    <t>WILMAR VERGARA FIGUEROA</t>
  </si>
  <si>
    <t>Cali - Valle del Cauca</t>
  </si>
  <si>
    <t>360-47-994000059360</t>
  </si>
  <si>
    <t>Aseguradora Solidaria</t>
  </si>
  <si>
    <t>INSPECCIONES DE POLICIA</t>
  </si>
  <si>
    <t>014-2026 CPS-P (150649)</t>
  </si>
  <si>
    <t>PRESTAR SUS SERVICIOS PROFESIONALES EN EL ÁREA DE GESTIÓN DEL DESARROLLO ADMINISTRATIVA Y FINANZAS, EN EL SEGUIMIENTO A LOS COMPROMISOS PRESUPUESTALES DE LA VIGENCIA 2026 Y DE VIGENCIAS ANTERIORES ADQUIRIDOS POR EL FONDO DE DESARROLLO LOCAL DE TUNJUELITO.</t>
  </si>
  <si>
    <t>LAURA STEFANIA OCHOA DOMINGUEZ</t>
  </si>
  <si>
    <t>Santa Marta - Magdalena</t>
  </si>
  <si>
    <t>CBC-100074027</t>
  </si>
  <si>
    <t>veintitres (23) dias del mes de enero</t>
  </si>
  <si>
    <t>CAF - PRESUPUESTO</t>
  </si>
  <si>
    <t>015-2026 CPS-AG (150687)</t>
  </si>
  <si>
    <t xml:space="preserve">Contrato de Prestación de Servicios de Apoyo a la Gestión </t>
  </si>
  <si>
    <t>PRESTAR SUS SERVICIOS DE APOYO ASISTENCIAL PARA ADELANTAR EL PROCESO DE ATENCIÓN Y RECEPCIÓN DE CIUDADANOS QUE INGRESEN A LA ALCALDÍA LOCAL DE TUNJUELITO</t>
  </si>
  <si>
    <t>JHOJAN ESTEBAN BECERRA MONROY</t>
  </si>
  <si>
    <t>11-46-101099278</t>
  </si>
  <si>
    <t>$21.632.000 (VEINTIÚN MILLONES SEISCIENTOS TREINTA Y DOS MIL PESOS M/CTE)</t>
  </si>
  <si>
    <t>CAF - Recepción</t>
  </si>
  <si>
    <t> 16/01/2026</t>
  </si>
  <si>
    <t>016-2026 CPS-P (151746)</t>
  </si>
  <si>
    <t>PRESTACIÓN DE SERVICIOS PROFESIONALES PARA ARTICULAR Y GESTIONAR LAS ACCIONES DERIVADAS DE LA FORMULACIÓN, EJECUCIÓN Y SEGUIMIENTO DESDE EL COMPONENTE DE CULTURA DE LOS PROYECTOS DEL PLAN DE DESARROLLO LOCAL DE TUNJUELITO.</t>
  </si>
  <si>
    <t>CATALINA ACERO ESCOBAR</t>
  </si>
  <si>
    <t>21-46-101131401</t>
  </si>
  <si>
    <t>$48.000.000 (CUARENTA Y OCHO MILLONES DE PESOS M/CTE)</t>
  </si>
  <si>
    <t>Yeime Rozo</t>
  </si>
  <si>
    <t>017-2026 CPS-P (151733)</t>
  </si>
  <si>
    <t>PRESTAR SUS SERVICIOS PROFESIONALES COMO ABOGADO EN TEMAS DE CONTRATACIÓN EN SUS ETAPAS PRECONTRACTUAL, CONTRACTUAL Y POSCONTRACTUAL DE LOS PROCESOS A CARGO DE LA ENTIDAD.</t>
  </si>
  <si>
    <t>YEIMY LORENA ROZO JAIMES</t>
  </si>
  <si>
    <t>11-46-101098337</t>
  </si>
  <si>
    <t>CONTRATACIÓN</t>
  </si>
  <si>
    <t>018-2026 CPS-AG (150944)</t>
  </si>
  <si>
    <t>PRESTAR SUS SERVICIOS DE APOYO ASISTENCIAL Y LOGÍSTICO EN LAS TEMATICAS RELACIONADAS CON LAS INTERVENECIONES Y ACOMPAÑAMIENTOS EN EL DESARROLLO DE LAS DISTINTAS ACTIVIDADES PROGRAMADAS POR EL FONDO DE DESARROLLO LOCAL DE TUNJUELITO, GARANTIZANDO EL ADECUADO MONTAJE, ORGANIZACIÓN Y FUNCIONAMIENTO DE LOS ELEMENTOS REQUERIDOS.</t>
  </si>
  <si>
    <t>HILDA ZAMBRANO TINJACA</t>
  </si>
  <si>
    <t>Usme - Bogotá D.C.</t>
  </si>
  <si>
    <t>CBC-100073933</t>
  </si>
  <si>
    <t>$21.632.000 (VEINTI UN MILLONES SEISCIENTOS TREINTA Y DOS MIL PESOS M/CTE)</t>
  </si>
  <si>
    <t>veintidos (22) dias del mes de eneroNO TIENE POLIZA</t>
  </si>
  <si>
    <t>CAF - LOGÍSTICA</t>
  </si>
  <si>
    <t>Juan Pablo Puentes</t>
  </si>
  <si>
    <t> 18/12/2025</t>
  </si>
  <si>
    <t>019-2026 CPS-P (150048)</t>
  </si>
  <si>
    <t>JIMMY DE JESUS MARTINEZ CONTRERAS</t>
  </si>
  <si>
    <t>Mompos - Bolívar</t>
  </si>
  <si>
    <t>CBC-100074033</t>
  </si>
  <si>
    <t>020-2026 CPS-AG (150916)</t>
  </si>
  <si>
    <t>APOYAR LA GESTIÓN TECNOLÓGICA DE LA ALCALDÍA LOCAL MEDIANTE LA ATENCIÓN DE REQUERIMIENTOS TECNOLÓGICOS Y EL APOYO AL ANÁLISIS Y DOCUMENTACIÓN DE NECESIDADES DE INFORMACIÓN Y PROCESOS INSTITUCIONALES, CON EL FIN DE MEJORAR EL APROVECHAMIENTO DE LAS HERRAMIENTAS TECNOLÓGICAS DISPONIBLES.</t>
  </si>
  <si>
    <t>LUIS ALBERTO RODRIGUEZ REYES</t>
  </si>
  <si>
    <t>21-46-101130300</t>
  </si>
  <si>
    <t>$36.000.000 (TREINTA Y SEIS MILLONES DE PESOS M/CTE)</t>
  </si>
  <si>
    <t>CAF - Sistemas</t>
  </si>
  <si>
    <t>021-2026 CPS-AG (150687)</t>
  </si>
  <si>
    <t>PRESTAR SUS SERVICIOS DE APOYO ASISTENCIAL PARA ADELANTAR EL PROCESO DE ATENCIÓN Y RECEPCIÓN DE CIUDADANOS QUE INGRESEN A LA ALCALDÍA LOCAL DE TUNJUELITO.</t>
  </si>
  <si>
    <t>HENRY RIAÑO BAQUERO</t>
  </si>
  <si>
    <t>33-44-101272069</t>
  </si>
  <si>
    <t>022-2026CPS-P(151188)</t>
  </si>
  <si>
    <t>PRESTAR SUS SERVICIOS PROFESIONALES EN EL AREA DE GESTION DEL DESARROLLO, ADMINISTRATIVA Y FINANCIERA, APOYANDO LAS ACTIVIDADES DE ORGANIZACION, SEGUIMIENTO Y CONTROL DE LOS PROYECTOS DE INFRAESTRUCTURA DE LA ALCALDIA LOCAL.</t>
  </si>
  <si>
    <t>VICTOR ALFONSO LOPEZ DIAZ</t>
  </si>
  <si>
    <t>Agua de Dios - Cundinamarca</t>
  </si>
  <si>
    <t>11-46-101097747</t>
  </si>
  <si>
    <t>Laura Isabel Acosta</t>
  </si>
  <si>
    <t>023-2026 CPS-P (149635)</t>
  </si>
  <si>
    <t>PRESTAR LOS SERVICIOS PROFESIONALES ESPECIALIZADOS PARA APOYAR AL ALCALDE LOCAL EN LA GESTIÓN DE LOS ASUNTOS RELACIONADOS CON SEGURIDAD CIUDADANA, CONVIVENCIA Y PREVENCIÓN DE CONFLICTIVIDADES, VIOLENCIAS Y DELITOS EN LA LOCALIDAD, DE CONFORMIDAD CON EL MARCO NORMATIVO APLICABLE EN LA MATERIA.</t>
  </si>
  <si>
    <t>JOSÉ OSWALDO CÁRDENAS ÁVILA</t>
  </si>
  <si>
    <t>Engativá - Bogotá D.C.</t>
  </si>
  <si>
    <t>14-46-101159700</t>
  </si>
  <si>
    <t xml:space="preserve">Seguridad </t>
  </si>
  <si>
    <t>Juan Carlos Sotelo</t>
  </si>
  <si>
    <t>024-2026</t>
  </si>
  <si>
    <t>ANULADO</t>
  </si>
  <si>
    <t>RECHAZADO</t>
  </si>
  <si>
    <t>025-2026 CPS-AG (150944)</t>
  </si>
  <si>
    <t>PRESTAR SUS SERVICIOS DE APOYO ASISTENCIAL Y LOGÍSTICO EN LAS TEMATICAS RELACIONADAS CON LAS INTERVENCIONES Y ACOMPAÑAMIENTOS EN EL DESARROLLO DE LAS DISTINTAS ACTIVIDADES PROGRAMADAS POR EL FONDO DE DESARROLLO LOCAL DE TUNJUELITO, GARANTIZANDO EL ADECUADO MONTAJE, ORGANIZACIÓNY FUNCIONAMIENTO DE LOS ELEMENTOS REQUERIDOS.</t>
  </si>
  <si>
    <t>CRISTIAN FELIPE RODRIGUEZ GAONA</t>
  </si>
  <si>
    <t>21-46-101130575</t>
  </si>
  <si>
    <t>026-2026 CPS-P (151933)</t>
  </si>
  <si>
    <t>BERTHA ANGELICA HOYOS BARRERA</t>
  </si>
  <si>
    <t>lunes, 26 de enero de 2026</t>
  </si>
  <si>
    <t>viernes, 25 de septiembre de 2026</t>
  </si>
  <si>
    <t>33-44-101272597</t>
  </si>
  <si>
    <t>26 de enero de 2026</t>
  </si>
  <si>
    <t>$45.200.000 (CUARENTA Y CINCO MILLONES DOSCIENTOS MIL PESOS M/CTE)</t>
  </si>
  <si>
    <t>veintisiete (27) dias del mes de enero del 2026</t>
  </si>
  <si>
    <t>027-2026CPS-P(150953)</t>
  </si>
  <si>
    <t>PRESTAR LOS SERVICIOS DE APOYO TÉCNICO PARA LA CONDUCCIÓN DEL VEHÍCULO LIVIANO DEL PARQUE AUTOMOTOR DE PROPIEDAD DEL FONDO DE DESARROLLO LOCAL DE TUNJUELITO.</t>
  </si>
  <si>
    <t>OSCAR MAURICIO DAZA RODRIGUEZ</t>
  </si>
  <si>
    <t>miércoles, 21 de enero de 2026</t>
  </si>
  <si>
    <t>domingo, 20 de septiembre de 2026</t>
  </si>
  <si>
    <t>13 de enero de 2026</t>
  </si>
  <si>
    <t>NB-100429134</t>
  </si>
  <si>
    <t>21 de enero de 2026</t>
  </si>
  <si>
    <t>$40.000.000 (CUARENTA MILLONES DE PESOS M/CTE)</t>
  </si>
  <si>
    <t>CAF - Conductor Despacho</t>
  </si>
  <si>
    <t> 20/01/2026</t>
  </si>
  <si>
    <t>028-2026 CPS-P (151725)</t>
  </si>
  <si>
    <t>PRESTAR SERVICIOS PROFESIONALES PARA APOYAR LAS ACCIONES NECESARIAS EN EL CUMPLIMIENTO DE LOS PROCESOS DERIVADOS DE LA PUESTA EN MARCHA DE LOS PROYECTOS DE INVERSIÓN DEL PLAN DE DESARROLLO LOCAL.</t>
  </si>
  <si>
    <t>IVAN DARIO MEJIA JARAMILLO</t>
  </si>
  <si>
    <t>18-46-101033127</t>
  </si>
  <si>
    <t>$ 43.600.000 (CUARENTA Y TRES MILLONES SEISCIENTOS MIL PESOS M/CTE)</t>
  </si>
  <si>
    <t>veintiseis (26) dias del mes de enero del 2026</t>
  </si>
  <si>
    <t>029-2026 CPS-P (151591)</t>
  </si>
  <si>
    <t>PRESTAR SERVICIOS PROFESIONALES PARA APOYAR EL DESARROLLO DEACCIONES DESTINADAS AL FORTALECIMIENTO INSTITUCIONAL Y ACADEMICO EN INSTITUCIONES EDUCATIVAS DE LA LOCALIDAD.</t>
  </si>
  <si>
    <t>YURY ISABEL GARCIA PERILLA</t>
  </si>
  <si>
    <t>11-46-101098742</t>
  </si>
  <si>
    <t>030-2026 CPS-P (152115)</t>
  </si>
  <si>
    <t>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 LA ENTIDAD.</t>
  </si>
  <si>
    <t>DIANA MARCELA FAGUA MEDINA</t>
  </si>
  <si>
    <t>25-46-101047129</t>
  </si>
  <si>
    <t>$ 42.400.000 (CUARENTA Y DOS MILLONES CUATROSCIENTOS MIL PESOS M/CTE)</t>
  </si>
  <si>
    <t> 15/01/2026</t>
  </si>
  <si>
    <t>031-2026 CPS-P(151194)</t>
  </si>
  <si>
    <t>PRESTAR SUS SERVICIOS PROFESIONALES EN EL ÁREA DE GESTIÓN DEL DESARROLLO, ADMINISTRATIVA Y FINANCIERA, APOYANDO LAS ACTIVIDADES DE ORGANIZACION, SEGUIMIENTO Y CONTROL DE LOS PROYECTOS DE INFRAESTRUCTURA DE LA ALCALDÍA LOCAL.</t>
  </si>
  <si>
    <t>ELSA ALEJANDRA BAENA FIGUEROA</t>
  </si>
  <si>
    <t>Mahates - Bolívar</t>
  </si>
  <si>
    <t>11-46-101098833</t>
  </si>
  <si>
    <t>$40.934.400 (CUARENTA MILLONES NOVECIENTOS TREINTA Y CUATRO MIL CUATROSCIENTOS PESOS M/CTE)</t>
  </si>
  <si>
    <t>032-2026CPS-P (150045)</t>
  </si>
  <si>
    <t>PRESTAR SUS SERVICIOS PROFESIONALES PARA APOYAR A PRENSA Y COMUNICACIONES DE LA ALCALDÍA LOCAL EN LA REALIZACIÓN DE PRODUCTOS Y PIEZAS DIGITALES, IMPRESAS Y PUBLICITARIAS DE GRAN FORMATO Y DE ANIMACIÓN GRÁFICA, ASÍ COMO APOYAR LA PRODUCCIÓN Y MONTAJE DE EVENTOS.</t>
  </si>
  <si>
    <t>JOHN SEBASTIAN LOPEZ RODRIGUEZ</t>
  </si>
  <si>
    <t>14-46-101160118</t>
  </si>
  <si>
    <t>$40.936.000 (CUARENTA MILLONES NOVESCIENTOS TREINTA Y SEIS MIL PESOSM/CTE)</t>
  </si>
  <si>
    <t>Comunicaciones</t>
  </si>
  <si>
    <t>033-2026 CPS-P (152237)</t>
  </si>
  <si>
    <t>PRESTAR SUS SERVICIOS PROFESIONALES COMO ABOGADO EN TEMAS DE CONTRATACIÓN PARA EL ACOMPAÑAMIENTO PRECONTRACTUAL, CONTRACTUAL Y POSCONTRACTUAL DE LOS PROCESOS A CARGO DE LA ENTIDAD.</t>
  </si>
  <si>
    <t>JUAN PABLO PUENTES VASQUEZ</t>
  </si>
  <si>
    <t>Ibagué - Tolima</t>
  </si>
  <si>
    <t>25-46-101047279</t>
  </si>
  <si>
    <t xml:space="preserve">$45.200.000  (CUARENTA Y CINCO MILLONES DOSCIENTOS MIL PESOS M/CTE) </t>
  </si>
  <si>
    <t>034-2026 CPS-P (149637)</t>
  </si>
  <si>
    <t>PRESTAR SUS SERVICIOS PROFESIONALES PARA EL SEGUIMIENTO DE LAS ACCIONES DEL ÁREA DE GESTIÓN JURÍDICA Y POLICIVA, PRODUCTO DE LA ESTRATEGIA DE SEGURIDAD Y CONVIVENCIA DE LA ALCALDIA LOCAL DE TUNJUELITO.</t>
  </si>
  <si>
    <t>LIZETH ALEJANDRA AGUDELO HUERTAS</t>
  </si>
  <si>
    <t>OCHO (8) MESES</t>
  </si>
  <si>
    <t>11-46-101098493</t>
  </si>
  <si>
    <t>$40.290.000 (CUARENTA MILLONES DOSCIENTOS NOVENTA MIL PESOS M/CTE)</t>
  </si>
  <si>
    <t>AGPJ</t>
  </si>
  <si>
    <t>035-2026 CPS - P (151735)</t>
  </si>
  <si>
    <t>PRESTAR SUS SERVICIOS PROFESIONALES COMO ABOGADO ESPECIALIZADO DEL DESPACHO EN TEMAS JURIDICOS Y CONTRACTUALES DE LA ENTIDAD.</t>
  </si>
  <si>
    <t>MARIA MARGARITA PALACIO RAMOS</t>
  </si>
  <si>
    <t>61-46-101038220</t>
  </si>
  <si>
    <t>$86.400.000 (OCHENTA Y SEIS MILLONES CUATROSCIENTOS MIL PESOS M/CTE)</t>
  </si>
  <si>
    <t>036 2026 CPS-AG (149567)</t>
  </si>
  <si>
    <t>PRESTAR SUS SERVICIOS DE APOYO A LA GESTIÓN REALIZANDO ACTIVIDADES COMO GESTORES LOCALES DE CONVIVENCIA EN LA LOCALIDAD DE TUNJUELITO.</t>
  </si>
  <si>
    <t>MICHELL ANDREA SICUA MORALES</t>
  </si>
  <si>
    <t>21-46-101131394</t>
  </si>
  <si>
    <t>$22.400.000 (VEINTIDOS MILLONES CUATROSCIENTOS MIL PESOS M/CTE)</t>
  </si>
  <si>
    <t>037-2026 CPS-P (151184)</t>
  </si>
  <si>
    <t>PRESTAR SUS SERVICIOS PROFESIONALES EN EL ÁREA DE GESTION POLICIVA Y JURÍDICA, EN TEMAS JURIDICOS Y ADMINISTRATIVOS.</t>
  </si>
  <si>
    <t>ANDREA ALEJANDRA HERNANDEZ MORENO</t>
  </si>
  <si>
    <t>viernes, 23 de enero de 2026</t>
  </si>
  <si>
    <t>martes, 22 de septiembre de 2026</t>
  </si>
  <si>
    <t>11-46-101100755</t>
  </si>
  <si>
    <t>23 de enero de 2026</t>
  </si>
  <si>
    <t>$40.920.000 (CUARENTA MILLONES NOVESCIENTOS VEINTE MIL PESOS M/CTE)</t>
  </si>
  <si>
    <t>038- 2026 CPS-P (151130)</t>
  </si>
  <si>
    <t>JULIAN ALEJANDRO BELTRAN GAMBOA</t>
  </si>
  <si>
    <t>21-46-101130735</t>
  </si>
  <si>
    <t>039-2026 CPS-P (149574)</t>
  </si>
  <si>
    <t>PRESTAR SUS SERVICIOS COMO INSTRUCTOR DEPORTIVO EN LA EJECUCIÓN DE LAS ACTIVIDADES PARA LA IMPLEMENTACIÓN DEL PROGRAMA GIMNASIOS PÚBLICOS Y DE LAS ACCIONES PREVISTAS PARA LA IMPLEMENTACIÓN DE LAS ACTIVIDADES DE LOS EVENTOS RECREO DEPORTIVOS DE TUNJUELITO-</t>
  </si>
  <si>
    <t>MIGUEL ANGEL GOMEZ PIRAZAN</t>
  </si>
  <si>
    <t>11-46-101099332</t>
  </si>
  <si>
    <t>$29.952.000 (VEINTINUEVE MILLONES NOVECIENTOS CINCUENTA Y DOS MIL PESOS M/CTE)</t>
  </si>
  <si>
    <t>Deportes</t>
  </si>
  <si>
    <t> 13/01/2026</t>
  </si>
  <si>
    <t>040-2026 CPS-P (151696)</t>
  </si>
  <si>
    <t>KARIN JUNIETH CARLIER PLATA</t>
  </si>
  <si>
    <t>Bucaramanga - Santander</t>
  </si>
  <si>
    <t>11-46-101101526</t>
  </si>
  <si>
    <t> 28/12/2025</t>
  </si>
  <si>
    <t>041-2026 CPS-P (151757)</t>
  </si>
  <si>
    <t>PRESTAR SUS SERVICIOS PROFESIONALES PARA LA FORMULACIÓN Y SEGUIMIENTO A LA EJECUCIÓN DE LOS PROCESOS CONTRACTUALES DERIVADOS DE LA PUESTA EN MARCHA DE LOS PROYECTOS DE INVERSIÓN DEL PLAN DE DESARROLLO LOCAL.</t>
  </si>
  <si>
    <t>SANDRA MILENA LOPEZ MOLANO</t>
  </si>
  <si>
    <t>11-46-101099639</t>
  </si>
  <si>
    <t>Participación</t>
  </si>
  <si>
    <t> 4/01/2026</t>
  </si>
  <si>
    <t>042-2026 CPS-P (149606)</t>
  </si>
  <si>
    <t>JOSE ANTONIO CRUZ VELANDIA</t>
  </si>
  <si>
    <t>jueves, 22 de enero de 2026</t>
  </si>
  <si>
    <t>CSC-100060999</t>
  </si>
  <si>
    <t>22 de enero de 2026</t>
  </si>
  <si>
    <t>043-2026CPS-P(151188)</t>
  </si>
  <si>
    <t>PRESTAR SUS SERVICIOS PROFESIONALES EN EL ÁREA DE GESTIÓN DEL DESARROLLO, ADMINISTRATIVA Y FINANCIERA, APOYANDO LAS ACTIVIDADES DE ORGANIZACION, SEGUIMIENTO Y CONTROL DE LOS PROYECTOS DEINFRAESTRUCTURA DE LA ALCALDÍA LOCAL.</t>
  </si>
  <si>
    <t>NATHALYA ANTOLINEZ ANTOLINEZ</t>
  </si>
  <si>
    <t>39-44-101179445</t>
  </si>
  <si>
    <t>044-2026 CPS-AG (150053)</t>
  </si>
  <si>
    <t>045-2026 CPS-P (150282)</t>
  </si>
  <si>
    <t>PRESTAR SERVICIOS PROFESIONALES ESPECIALIZADOS PARA ARTICULAR Y LIDERAR TÉCNICAMENTE LA ESTRUCTURACIÓN, IMPLEMENTACIÓN, SEGUIMIENTO Y EVALUACIÓN DE LA GESTIÓN AMBIENTAL PARTICIPATIVA EN LA LOCALIDAD DE TUNJUELITO.</t>
  </si>
  <si>
    <t>LUZ NIDIA DIAZ ASTUDILLO</t>
  </si>
  <si>
    <t>jueves, 29 de enero de 2026</t>
  </si>
  <si>
    <t>lunes, 28 de septiembre de 2026</t>
  </si>
  <si>
    <t>14-46-101167001</t>
  </si>
  <si>
    <t>29 de enero de 2026</t>
  </si>
  <si>
    <t xml:space="preserve">$72.000.000 (SETENTA Y DOS MILLONES DE PESOS M/CTE) </t>
  </si>
  <si>
    <t>Tres (3) días del mes de febrero del 2026</t>
  </si>
  <si>
    <t>Despacho - Ambiente</t>
  </si>
  <si>
    <t>046-2026 CPS-P (150680)</t>
  </si>
  <si>
    <t>PRESTAR SUS SERVICIOS PROFESIONALES EN EL ÁREA GESTIÓN DEL DESARROLLO, ADMINISTRATIVA Y FINANZAS PARA EL LIDERAZGO,ORGANIZACIÓN, SEGUIMIENTO Y CONTROL DE LOS PROCESOS ADMINISTRATIVOS Y DE FUNCIONAMIENTO, SERVICIOS GENERALES, MANTENIMIENTO, ADMINISTRACIÓN DE PARQUE AUTOMOTOR Y GASTOS DE FUNCIONAMIENTO PARA UNA ADECUADA PRESTACIÓN DEL SERVICIO DE LA A LCALDÍA LOCAL DE TUNJUELITO.</t>
  </si>
  <si>
    <t>YULY ALEJANDRA VARELA TORRES</t>
  </si>
  <si>
    <t>miércoles, 28 de enero de 2026</t>
  </si>
  <si>
    <t>domingo, 27 de septiembre de 2026</t>
  </si>
  <si>
    <t>62-46-101016879</t>
  </si>
  <si>
    <t>28 de enero de 2026</t>
  </si>
  <si>
    <t>$60.800.000 (SESENTA MILLONES OCHOSCIENTOS MIL PESOS M/CTE)</t>
  </si>
  <si>
    <t>CAF</t>
  </si>
  <si>
    <t>047-2026 CPS-P (152279)</t>
  </si>
  <si>
    <t>PRESTAR SUS SERVICIOS PROFESIONALES PARA APOYAR ADMINISTRATIVA Y FINANCIERAMENTE AL ÁREA DE GESTIÓN DEL DESARROLLO LOCAL, EN TEMAS DE PLANEACIÓN DEL FONDO DE DESARROLLO LOCAL DE TUNJUELITO.</t>
  </si>
  <si>
    <t>JAVIER REINALDO RODRIGUEZ CALDERON</t>
  </si>
  <si>
    <t>Anolaima - Cundinamarca</t>
  </si>
  <si>
    <t>lunes, 21 de septiembre de 2026</t>
  </si>
  <si>
    <t>360-47-994000060196</t>
  </si>
  <si>
    <t>048-2026 CPS-P (151606)</t>
  </si>
  <si>
    <t>MARÍA CAMILA SÁNCHEZ ACEVEDO</t>
  </si>
  <si>
    <t>11-46-101099366</t>
  </si>
  <si>
    <t>049-2026 CPS-P (150048)</t>
  </si>
  <si>
    <t>CRISTHIAN DAVID FAJARDO SARMIENTO</t>
  </si>
  <si>
    <t>33-46-101070539</t>
  </si>
  <si>
    <t>050 -2026 CPS-P (149567)</t>
  </si>
  <si>
    <t>JEIMY NATHALY SUAREZ RINCON</t>
  </si>
  <si>
    <t>viernes, 30 de enero de 2026</t>
  </si>
  <si>
    <t>martes, 29 de septiembre de 2026</t>
  </si>
  <si>
    <t>CBC-100074913</t>
  </si>
  <si>
    <t>dos (2) días del mes de febrero del 2026</t>
  </si>
  <si>
    <t>051-2026 CPS-P (151345)</t>
  </si>
  <si>
    <t>PRESTAR SERVICIOS PROFESIONALES PARA APOYAR LA GESTIÓN TECNOLÓGICA DE LA ALCALDÍA LOCAL, MEDIANTE LA ATENCIÓN DE REQUERIMIENTOS TECNOLÓGICOS, EL APOYO TÉCNICO Y LA IDENTIFICACIÓN DE OPORTUNIDADES DE MEJORA EN EL USO DE LAS TECNOLOGÍAS DE LA INFORMACIÓN.</t>
  </si>
  <si>
    <t>JAIME ANDRES MESTRA SANCHEZ</t>
  </si>
  <si>
    <t>Medellín - Antioquia</t>
  </si>
  <si>
    <t>11-46-101101344</t>
  </si>
  <si>
    <t>052-2026 CPS-P (150949)</t>
  </si>
  <si>
    <t>PRESTAR SUS SERVICIOS PROFESIONALES ESPECIALIZADOS PARA EL SEGUIMIENTO DE LAS ACCIONES DE INFRAESTRUCTURA DE COMPETENCIA DEL DESPACHO DEL ALCALDE LOCAL.</t>
  </si>
  <si>
    <t>DIEGO CABALLERO ROJAS</t>
  </si>
  <si>
    <t>65-46101066934</t>
  </si>
  <si>
    <t>$75.200.000 (SETENTA Y CINCO MILLONES DOSCIENTOS MIL PESOS M/CTE)</t>
  </si>
  <si>
    <t>053-2026 CPS-P (152309)</t>
  </si>
  <si>
    <t>PRESTAR SERVICIOS PROFESIONALES ESPECIALIZADOS PARA EL SEGUIMIENTO Y MONITOREO A LA IMPLEMENTACIÓN DE ACCIONES DE CALIDAD DE LA GESTIÓN ADMINISTRATIVA Y DE LOS DERECHOS DE PETICIÓN.</t>
  </si>
  <si>
    <t>GLORIA EDITH MARTINEZ SANCHEZ</t>
  </si>
  <si>
    <t>CBС-100074098</t>
  </si>
  <si>
    <t>GESTIÓN DE CALIDAD Y MEJORA CONTINUA</t>
  </si>
  <si>
    <t>054-2026 CPS-AG (149574)</t>
  </si>
  <si>
    <t>PRESTAR SUS SERVICIOS COMO INSTRUCTOR DEPORTIVO EN LA EJECUCIÓN DE LAS ACTIVIDADES PARA LA IMPLEMENTACIÓN DEL PROGRAMA GIMNASIOS PÚBLICOS Y DE LAS ACCIONES PREVISTAS PARA LA IMPLEMENTACIÓN DE LAS ACTIVIDADES DE LOS EVENTOS RECREO DEPORTIVOS DE TUNJUELITO.</t>
  </si>
  <si>
    <t>SANTIAGO NIÑO LOZANO</t>
  </si>
  <si>
    <t>360-47-994000059787</t>
  </si>
  <si>
    <t xml:space="preserve">$29.952.000 (VEINTINUEVE MILLONES NOVESCIENTOS CINCUENTA Y DOS MIL PESOS M/CTE) </t>
  </si>
  <si>
    <t>055-2026 CPS-P (151496)</t>
  </si>
  <si>
    <t>PRESTAR SERVICIOS PROFESIONALES ESPECIALIZADOS PARA COORDINAR LA FORMULACIÓN DE PLANES, PROGRAMAS Y PROYECTOS, ASI COMO DEL PROCEDIMIENTO RELACIONADO A PRESUPUESTOS PARTICIPATIVOS DE LA LOCALIDAD.</t>
  </si>
  <si>
    <t>YEIMMY FERNANDA GALVIS OSORIO</t>
  </si>
  <si>
    <t>33-44-101272134</t>
  </si>
  <si>
    <t>056-2026CPS-P(152105)</t>
  </si>
  <si>
    <t>PRESTARSUSSERVICIOSPROFESIONALESENELÁREADEGESTIÓNDELDESARROLLO,ADMINISTRATIVAYFINANZAS,ENTEMASDE PRESUPUESTO Y SEGUIMIENTO A LA INVERSIÓN DE ACUERDO CON LOS PROCEDIMIENTOS Y LA NORMATIVIDAD VIGENTE.</t>
  </si>
  <si>
    <t>ALEJANDRO PERDOMO HERRERA</t>
  </si>
  <si>
    <t>Tesalia - Huila</t>
  </si>
  <si>
    <t>NB-100429309</t>
  </si>
  <si>
    <t xml:space="preserve">$61.600.000 (SESENTA Y UN MILLONES SEISCIENTOS MIL PESOS M/CTE) </t>
  </si>
  <si>
    <t> 19/01/2026</t>
  </si>
  <si>
    <t>057-2026 CPS-AG (149574)</t>
  </si>
  <si>
    <t>WILLIAM STEAK VERA MARTINEZ</t>
  </si>
  <si>
    <t>11-46-101099383</t>
  </si>
  <si>
    <t xml:space="preserve">$29.952.000 (VEINTINUEVE MILLONES NOVECIENTOS CINCUENTA Y DOS MIL PESOS M/CTE)  </t>
  </si>
  <si>
    <t> 10/01/2026</t>
  </si>
  <si>
    <t>058-2026 CPS-P (151930)</t>
  </si>
  <si>
    <t>PRESTAR LOS SERVICIOS PROFESIONALES EN EL MARCO DEL PROYECTO 2820 "SALUD Y BIENESTAR PARA TUNJUELITO" EN EL DESARROLLO DE LAS ACCIONES DE FORMULACIÓN, SEGUIMIENTO, EVALUACIÓN Y LIQUIDACIÓN DE LAS METAS DEL PLAN DE DESARROLLO LOCAL, CONTRIBUYENDO A LA PLANEACIÓN, EJECUCIÓN Y CIERRE DE LOS PROYECTOS DE INVERSIÓN ASOCIADOS AL COMPONENTE DE ENTREGA DE DISPOSITIVOS DE ASISTENCIA PERSONAL CONFORME A LAS DIRECTRICES TÉCNICAS, NORMATIVAS Y ADMINISTRATIVAS ESTABLECIDAS POR EL SECTOR.</t>
  </si>
  <si>
    <t>CAMILA ANDREA LOPEZ BARON</t>
  </si>
  <si>
    <t>21-46-101131878</t>
  </si>
  <si>
    <t xml:space="preserve">Planeacion /salud </t>
  </si>
  <si>
    <t>059-2026 CPS-P (150140)</t>
  </si>
  <si>
    <t>PRESTAR SUS SERVICIOS PROFESIONALES EN EL DESARROLLO DE ESTRATEGIAS DE PREVENCIÓN Y PROMOCIÓN EN SALUD Y BIENESTAR DE LOS ANIMALES DOMÉSTICOS DE LA LOCALIDAD.</t>
  </si>
  <si>
    <t>YUNI ALEXANDRA GAMBOA GALEANO</t>
  </si>
  <si>
    <t>11-46-101101017</t>
  </si>
  <si>
    <t>Ambiente - PYBA</t>
  </si>
  <si>
    <t>060-2026 CPS-AG (151165)</t>
  </si>
  <si>
    <t>PRESTAR SUS SERVICIOS PARA ARTICULACIÓN DE LA GESTIÓN TÉCNICA, LOGÍSTICA Y ADMINISTRATIVA, EN EL AREA DE GESTION DEL DESARROLLO ADMINISTRATIVA Y FINANZAS, EN ACTIVIDADES E INSTANCIAS DE PARTICIPACIÓN DEL FONDO DE DESARROLLO LOCAL.</t>
  </si>
  <si>
    <t>SANDRA JANETH VELANDIA</t>
  </si>
  <si>
    <t>18-44-101111883</t>
  </si>
  <si>
    <t>061-2026 CPS-P (149321)</t>
  </si>
  <si>
    <t>PRESTAR SUS SERVICIOS DE APOYO ASISTENCIAL REALIZANDO ACTIVIDADES COMO GESTORES AMBIENTALES EN LA LOCALIDAD DE TUNJUELITO.</t>
  </si>
  <si>
    <t>JOSE ALEXANDER HERRERA BERDUGO</t>
  </si>
  <si>
    <t>14-44-101254404</t>
  </si>
  <si>
    <t>Ambiente</t>
  </si>
  <si>
    <t>062 - 2025 CPS-AG (151256)</t>
  </si>
  <si>
    <t>PRESTAR SUS SERVICIOS DE APOYO A LA GESTIÓN EN LA CASA DE LA CULTURA Y PARTICIPACION DE LA LOCALIDAD MEDIANTE ACTIVIDADES TÉCNICAS Y ADMINISTRATIVAS.</t>
  </si>
  <si>
    <t>MARIA CAMILA MARIÑO RODRIGUEZ</t>
  </si>
  <si>
    <t>martes, 27 de enero de 2026</t>
  </si>
  <si>
    <t>sábado, 26 de septiembre de 2026</t>
  </si>
  <si>
    <t>CBC-100074385</t>
  </si>
  <si>
    <t>$21.632.000 (VIENTIÚN MILLONES SEISCIENTOS TREINTA Y DOS MIL PESOS M/CTE)</t>
  </si>
  <si>
    <t xml:space="preserve">CAF - Casa de la cultura y Casa de la participación </t>
  </si>
  <si>
    <t>063-2026 CPS-AG (150050)</t>
  </si>
  <si>
    <t>APOYAR LAS INSPECCIONES DE POLICÍA CON EL INGRESO DE INFORMACIÓN, USO Y APROPIACIÓN DE LOS SISTEMAS DE INFORMACIÓN VIGENTES DISPUESTOS PARA LAS ACTUACIONES DE POLICÍA.</t>
  </si>
  <si>
    <t>YOFRE RICARDO RUIZ CRISTANCHO</t>
  </si>
  <si>
    <t>18-46-101033404</t>
  </si>
  <si>
    <t>$34.112.000 (TREINTA Y CUATRO MILLONES CIENTO DOCE MIL PESOS M/CTE)</t>
  </si>
  <si>
    <t>064-2026 CPS-AG (149567)</t>
  </si>
  <si>
    <t>JERRY SANTIAGO POVEDA PIZZA</t>
  </si>
  <si>
    <t>CBC-100074341</t>
  </si>
  <si>
    <t>$22.400.000 (VEINTIDOS MILLONES CUATROCIENTOS MIL PESOS M/CTE)</t>
  </si>
  <si>
    <t>065-2026 CPS-AG (150033)</t>
  </si>
  <si>
    <t>PRESTAR SERVICIOS TECNICOS ADMINISTRATIVOS EN EL AREA GESTIÓN JURÍDICA Y POLICIVA EN LAS LABORES OPERATIVAS QUE GENERA EL PROCESO DE IMPULSO DE LAS ACTUACIONES ADMINISTRATIVAS EXISTENTES EN LA ALCALDÍA LOCAL DE TUNJUELITO.</t>
  </si>
  <si>
    <t>JULIO CESAR CHAPETON CUEVAS</t>
  </si>
  <si>
    <t>CBC-100074225</t>
  </si>
  <si>
    <t>066-2026 CPS-P (151606)</t>
  </si>
  <si>
    <t>FABIAN MURILLO GARZÓN</t>
  </si>
  <si>
    <t>11-46-101101500</t>
  </si>
  <si>
    <t>067-2026 CPS-AG (150053)</t>
  </si>
  <si>
    <t>APOYAR ADMINISTRATIVA Y ASISTENCIALMENTE A LAS INSPECCIONES DE POLICÍA DE LA LOCALIDAD.</t>
  </si>
  <si>
    <t>ERICK SANTIAGO PEREZ CARRILLO</t>
  </si>
  <si>
    <t>14-44-101255594</t>
  </si>
  <si>
    <t>27 de enero de 2026</t>
  </si>
  <si>
    <t>veintiocho (28) días del mes de enero del 2026</t>
  </si>
  <si>
    <t>068-2026 CPS-P (150650)</t>
  </si>
  <si>
    <t>PRESTAR SUS SERVICIOS PROFESIONALES EN TEMAS DE PRESUPUESTO EN EL AREA DE GESTIÓN DEL DESARROLLO, ADMINISTRATIVA Y FINANZAS.</t>
  </si>
  <si>
    <t>DANIEL ALEJANDRO HUELGAS GÓMEZ</t>
  </si>
  <si>
    <t>11-44-101276267</t>
  </si>
  <si>
    <t>$59.200.000 (CINCUENTA Y NUEVE MILLONES DOSCIENTOS MIL PESOS M/CTE)</t>
  </si>
  <si>
    <t>069-2026 CPS-AG (149567)</t>
  </si>
  <si>
    <t>JEIMMY KATHERIN JIMENEZ HERRERA</t>
  </si>
  <si>
    <t>11-46-101100870</t>
  </si>
  <si>
    <t>$22.400.000 (VEINTIDÓS MILLONES CUATROCIENTOS MIL PESOS M/CTE)</t>
  </si>
  <si>
    <t>070-2026 CPS-P (151341)</t>
  </si>
  <si>
    <t>PRESTAR SUS SERVICIOS TECNICOS Y ADMINISTRATIVOS EN TEMAS DE PRESUPUESTO EN EL AREA DE GESTIÓN DEL DESARROLLO ADMINISTRATIVA Y FINANZAS.</t>
  </si>
  <si>
    <t>OSCAR FABIAN MARTINEZ FLOREZ</t>
  </si>
  <si>
    <t>11-46-101100595</t>
  </si>
  <si>
    <t>071- 2026 CPS-P (151604)</t>
  </si>
  <si>
    <t>CARLOS ROBERTO GOMEZ GARRIDO</t>
  </si>
  <si>
    <t>Tamalameque - Cesar</t>
  </si>
  <si>
    <t>21-46-101132627</t>
  </si>
  <si>
    <t> 18/01/2026</t>
  </si>
  <si>
    <t>072-2026 CPS P (151587)</t>
  </si>
  <si>
    <t>ASTRID JOHANNA BERNAL TEUZA</t>
  </si>
  <si>
    <t>CBC-100074342</t>
  </si>
  <si>
    <t> 7/01/2026</t>
  </si>
  <si>
    <t>073 2026 CPS-P (151566)</t>
  </si>
  <si>
    <t>PRESTAR SUS SERVICIOS PROFESIONALES PARA ARTICULAR Y GESTIONAR LAS ACCIONES DERIVADAS DE LA FORMULACIÓN, EJECUCIÓN Y SEGUIMIENTO DESDE EL COMPONENTE DE EDUCACIÓN DE LOS PROYECTOS DEL PLAN DE DESARROLLO LOCAL.</t>
  </si>
  <si>
    <t>KAROL NATHALIA PULIDO LLANES</t>
  </si>
  <si>
    <t>21-44-101490846</t>
  </si>
  <si>
    <t>$54.400.000 (CINCUENTA Y CUATRO MILLONES CUATROCIENTOS MIL PESOS M/CTE)</t>
  </si>
  <si>
    <t>CONTRATACION</t>
  </si>
  <si>
    <t>074-2026 CPS-P (149761)</t>
  </si>
  <si>
    <t>PRESTAR SUS SERVICIOS ESPECIALIZADOS PARA APOYAR Y ORIENTAR LOS PLANES Y ESTRATEGIAS DE COMUNICACION INTERNA Y EXTERNA PARA LA DIVULGACIÓN DE LOS PROGRAMAS, PROYECTOS Y ACTIVIDADES DE LA ALCALDÍA LOCAL DE TUNJUELITO</t>
  </si>
  <si>
    <t>JENNIFER VERONICA ROA PANTANO</t>
  </si>
  <si>
    <t>martes 27 de enero de 2026</t>
  </si>
  <si>
    <t>33-46-101070807</t>
  </si>
  <si>
    <t>$68.000.000 (SESENTA Y OCHO MILLONES DE PESOS M/CTE)</t>
  </si>
  <si>
    <t>075-2026 CPS-P (149606)</t>
  </si>
  <si>
    <t>PRESTAR SUS SERVICIOS PROFESIONALES EN LOS PROCESOS DE RECUPERACIÓN DE ESPACIO PÚBLICO; CONTROL DE ACTIVIDADES ECONÓMICAS Y VENDEDORES INFORMALES; EL CONTROL Y VERIFICACIÓN DE REGLAMENTOS TÉCNICOS Y METROLOGÍA LEGAL Y ACOMPAÑAMIENTO EN OPERATIVOS DE INSPECCIÓN; VIGILANCIA Y
CONTROL EN LA LOCALIDAD.</t>
  </si>
  <si>
    <t>MARIO YEZID ROMERO MILLAN</t>
  </si>
  <si>
    <t>CINCO (5) MESES</t>
  </si>
  <si>
    <t>14-46-101161413</t>
  </si>
  <si>
    <t xml:space="preserve"> $47.200.000 (CUARENTA Y SIETE MILLONES DOSCIENTOS MIL M/CTE)</t>
  </si>
  <si>
    <t>076-2026CPS-AG(150039)</t>
  </si>
  <si>
    <t>PRESTAR SUS SERVICIOS DE APOYO A LA GESTION EN TEMAS DE PRENSA Y COMUNICACIONES EN LA ELABORACIÓN; REALIZACIÓN Y EDICIÓN DE LOS CONTENIDOS AUDIOVISUALES DE LA ALCALDÍA LOCAL DE TUNJUELITO</t>
  </si>
  <si>
    <t>CAMILO ANDRES CHONG OTERO</t>
  </si>
  <si>
    <t xml:space="preserve">se encuentra para aprobacion </t>
  </si>
  <si>
    <t>$25.600.000 (VEINTI CINCO MILLONES SEISCIENTOS MIL M/CTE)</t>
  </si>
  <si>
    <t>077-2026 CPS-AG (152111)</t>
  </si>
  <si>
    <t>PRESTAR SUS SERVICIOS PARA LA GESTIÓN LOGÍSTICA Y ADMINISTRATIVA; EN EL AREA DE GESTION DEL DESARROLLO ADMINISTRATIVA Y FINANZAS; EN ACTIVIDADES E INSTANCIAS DE PARTICIPACIÓN DEL FONDO DE DESARROLLO LOCAL.</t>
  </si>
  <si>
    <t>JORGE MARIO ZUMAQUE OSPINA</t>
  </si>
  <si>
    <t>11-46-101102509</t>
  </si>
  <si>
    <t>$25.800.000 (VEINTI CINCO MILLONES OCHOSCIENTOS MIL M/CTE)</t>
  </si>
  <si>
    <t>078-2026 CPS-P (150431)</t>
  </si>
  <si>
    <t>APOYAR LA FORMULACIÓN, GESTIÓN Y SEGUIMIENTO DE ACTIVIDADES ENFOCADAS A LA GESTIÓN AMBIENTAL EXTRNA, ENCAMINADAS A LA MITIGACIÓN DE LOS DIFERENTES IMPACTOS AMBIENTALES Y LA CONSERVACIÓN DE LOS RECURSOS NATURALES DE LA LOCALIDAD.</t>
  </si>
  <si>
    <t>WILLIAM ANDRES HERRERA PABON</t>
  </si>
  <si>
    <t>14-46-101163467</t>
  </si>
  <si>
    <t>24 de enero de 2026</t>
  </si>
  <si>
    <t xml:space="preserve"> $54.400.000 (CINCUENTA Y CUATRO MILLONES CUATROSCIENTOS MIL M/CTE)</t>
  </si>
  <si>
    <t>PARA AVANZAR</t>
  </si>
  <si>
    <t>079-2026 CPS-AG (150688)</t>
  </si>
  <si>
    <t>Apoyar la atención y solución de requerimientos tecnológicos de los usuarios de la Alcaldía Local, contribuyendo al adecuado funcionamiento de los equipos y herramientas tecnológicas y al normal desarrollo de las actividades institucionales.</t>
  </si>
  <si>
    <t>WILLIAM MAURICIO RIOS VELANDIA</t>
  </si>
  <si>
    <t>18-44-101111944</t>
  </si>
  <si>
    <t xml:space="preserve"> $29.952.000 (VEINTI NUEVE MILLONES NOVESCIENTOS CINCUENTA Y DOS MIL M/CTE) </t>
  </si>
  <si>
    <t>080-2026 CPS-P (152108)</t>
  </si>
  <si>
    <t>“PRESTAR SERVICIOS PROFESIONALES ESPECIALIZADOS DE ASESORÍA EN LOS PROCESOS FINANCIEROS, ADMINISTRATIVOS Y TÉCNICOS DEL FONDO DE DESARROLLO LOCAL, APOYANDO EN LOS ASUNTOS REQUERIDOS POR EL DESPACHO DE LA ALCALDÍA LOCAL, EN EL CUMPLIMIENTO DE LOS FINES DE LA GESTIÓN INSTITUCIONAL LOCAL, CONFORME A LOS LINEAMIENTOS Y NORMATIVIDAD VIGENTES. DE ACUERDO CON LO CONTEMPLADO EN EL(LOS PROYECTO(S) 2900 --- TUNJUELITO PROMUEVE ENTORNOS SEGUROS PARA LA CIUDADANÍA”</t>
  </si>
  <si>
    <t>BROSMAN RUDECINDO RUEDA ROBAYO</t>
  </si>
  <si>
    <t>NB-100429883</t>
  </si>
  <si>
    <t>CAF - FINANCIERA</t>
  </si>
  <si>
    <t> 12/01/2026</t>
  </si>
  <si>
    <t>081-2026 CPS-P (152009)</t>
  </si>
  <si>
    <t>APOYAR AL ALCALDE (SA) LOCAL EN LA PROMOCIÓN, ACOMPAÑAMIENTO, COORDINACIÓN Y ATENCIÓN DE LAS INSTANCIAS DE COORDINACIÓN INTERINSTITUCIONALES Y LAS INSTANCIAS DE PARTICIPACIÓN LOCALES, ASÍ COMO LOS PROCESOS COMUNITARIOS EN LA LOCALIDAD.</t>
  </si>
  <si>
    <t>ROSA ARIZA TRASLAVIÑA</t>
  </si>
  <si>
    <t>miercoles 23 de septiembre de 2026</t>
  </si>
  <si>
    <t>CBC-100074552</t>
  </si>
  <si>
    <t>082-2026 CPS-P (152010)</t>
  </si>
  <si>
    <t xml:space="preserve">Prestar servicios profesionales para brindar soporte en el acompañamiento de los proyectos de Inversión y Estratégias de Gestión, adoptadas por la Alcaldia Local, en el marco del Plan de Desarrollo Local. </t>
  </si>
  <si>
    <t xml:space="preserve">JESUS DAVID ALDANA GARCIA </t>
  </si>
  <si>
    <t>06 de enero de 2026</t>
  </si>
  <si>
    <t>14-46-101162247</t>
  </si>
  <si>
    <t xml:space="preserve">$64.000.000 (SESENTA Y CUATRO MILLONES DE PESOS M/CTE) </t>
  </si>
  <si>
    <t>083-2026 CPS-AG (150684)</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</si>
  <si>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</si>
  <si>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NANCY ELIANA PEDRAZA ROA</t>
  </si>
  <si>
    <t xml:space="preserve"> $21.632.000 (VEINTI UN MILLONES SEISCIENTOS TREINTA Y DOS  MIL M/CTE)</t>
  </si>
  <si>
    <t>CAF - Gestión Documental</t>
  </si>
  <si>
    <t>084-2026 CPS-AG (152116)</t>
  </si>
  <si>
    <t>PRESTAR SUS SERVICIOS TECNICOS EN EL ACOMPAÑAMIENTO Y SOPORTE DE LA GESTION  CONTRACTUAL EN SUS DIFERENTES ETAPAS PARA EL FORTALECIMIENTO DEL USO Y APLICABILIDAD DEL SISTEMA DE COMPRA PUBLICA SECOP II Y TVEC EN EL MARCO DE LAS BUENAS PRÁCTICAS PARA EL AREA DE GESTIÓN DEL DESARROLLO LOCAL DE LA ENTIDAD</t>
  </si>
  <si>
    <t>ALDO JUNIOR PATIÑO BUSTAMANTE</t>
  </si>
  <si>
    <t>CHU-100069249</t>
  </si>
  <si>
    <t xml:space="preserve">$40.768.000 (CUARENTA MILLONES SETESCIENTOS SESENTA Y OCHO MIL M/CTE) </t>
  </si>
  <si>
    <t>085-2026 CPS-AG (149318)</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</si>
  <si>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</si>
  <si>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MISAEL ALEJANDRO PINEDA SUAREZ</t>
  </si>
  <si>
    <t>martes 24 de enero de 2026</t>
  </si>
  <si>
    <t>39-46-101018960</t>
  </si>
  <si>
    <t>$29.952.000  (VEINTI NUEVE MILLONES NOVESCIENTOS CINCUENTA Y DOS MIL M/CTE)</t>
  </si>
  <si>
    <t>086-2026 CPS-AG (152111)</t>
  </si>
  <si>
    <t>PRESTAR SUS SERVICIOS PARA LA GESTIÓN TÉCNICA, LOGÍSTICA Y ADMINISTRATIVA, EN EL AREA DE GESTION DEL DESARROLLO ADMINISTRATIVA Y FINANZAS, EN ACTIVIDADES E INSTANCIAS DE PARTICIPACIÓN DEL FONDO DE DESARROLLO LOCAL.</t>
  </si>
  <si>
    <t>CINDY YURANY GARZON VARGAS</t>
  </si>
  <si>
    <t>CPL-100000483</t>
  </si>
  <si>
    <t>087-2026 CPS-AG (149321)</t>
  </si>
  <si>
    <t>PRESTAR SUS SERVICIOS DE APOYO REALIZANDO ACTIVIDADES COMO GESTORES AMBIENTALES EN LA LOCALIDAD DE TUNJUELITO</t>
  </si>
  <si>
    <t>WILLIAM RICARDO BERNAL ROJAS</t>
  </si>
  <si>
    <t>18-46-101033616</t>
  </si>
  <si>
    <t>$22.400.000 (VEINTI DOS MILLONES CUATROSCIENTOS MIL M/CTE)</t>
  </si>
  <si>
    <t>veintinueve (29) dias del mes de enero del 2026</t>
  </si>
  <si>
    <t>088-2026 CPS-AG (149567)</t>
  </si>
  <si>
    <t>PRESTAR SUS SERVICIOS DE APOYO A LA GESTIÓN REALIZANDO ACTIVIDADES COMO GESTORES LOCALES DE CONVIVENCIA EN LA LOCALIDAD DE TUNJUELITO</t>
  </si>
  <si>
    <t>CARLOS ALBERTO RODRÍGUEZ PARRA</t>
  </si>
  <si>
    <t>25-46-101047714</t>
  </si>
  <si>
    <t>089-2026 CPS-P (152324)</t>
  </si>
  <si>
    <t>PRESTAR SERVICIOS PROFESIONALES PARA APOYAR LA EJECUCIÓN TERRITORIAL DEL PROYECTO DE INVERSIÓN; MEDIANTE LA ESTRUCTURACIÓN Y COORDINACIÓN DE LOS PROCESOS DE FORMACIÓN Y DESARROLLO DE COMPETENCIAS  DIGITALES; Y EL ACOMPAÑAMIENTO A LA OPERACIÓN DE LOS CENTROS DE ACCESO
COMUNITARIO</t>
  </si>
  <si>
    <t>SEBASTIAN MAURICIO GARZON OCHOA</t>
  </si>
  <si>
    <t>CPL-100000494</t>
  </si>
  <si>
    <t xml:space="preserve"> $44.800.000 (CUARENTA Y CUATRO MILLONES OCHOSCIENTOS MIL M/CTE)</t>
  </si>
  <si>
    <t>090-2026 CPS-P (150140)</t>
  </si>
  <si>
    <t>PRESTAR SUS SERVICIOS PROFESIONALES EN EL DESARROLLO DE ESTRATEGIAS DE PREVENCIÓN Y PROMOCIÓN EN SALUD Y BIENESTAR DE LOS ANIMALES DOMÉSTICOS DE LA LOCALIDAD</t>
  </si>
  <si>
    <t>SHESTER WILLIAM LEON RODRIGUEZ</t>
  </si>
  <si>
    <t>domingo 27 de septiembre de 2026</t>
  </si>
  <si>
    <t>33-46-101070881</t>
  </si>
  <si>
    <t>091-2026 CPS-P (151942)</t>
  </si>
  <si>
    <t>MELCHOR ALEXANDER DÍAZ GAMBOA</t>
  </si>
  <si>
    <t>51-46-101025038</t>
  </si>
  <si>
    <t>$40.936.000 (CUARENTA MILLONES NOVESCIENTOS TREINTA Y SEIS MIL M/CTE)</t>
  </si>
  <si>
    <t>092-2026 CPS-P (151738)</t>
  </si>
  <si>
    <t>Prestar sus servicios profesionales en el área gestión del desarrollo, administrativa y finanzas, para la conceptualización, diseño y puesta en marcha de las acciones institucionales en el marco del proyecto 2898 "impulsando el desarrollo económico en Tunjuelito"</t>
  </si>
  <si>
    <t>JULIETH PAOLA MORALES BUSTAMANTE</t>
  </si>
  <si>
    <t>Barranquilla - Atlántico</t>
  </si>
  <si>
    <t>jueves 24 de septiembre de 2026</t>
  </si>
  <si>
    <t>360 47 994000061350</t>
  </si>
  <si>
    <t xml:space="preserve"> $43.600.000 (CUARENTA Y TRES MILLONES SEISCIENTOS MIL M/CTE)</t>
  </si>
  <si>
    <t>093-2026 CPS-AG (150033)</t>
  </si>
  <si>
    <t>PRESTAR SERVICIOS TECNICOS  ADMINISTRATIVOS EN EL AREA GESTIÓN JURÍDICA Y POLICIVA EN LAS LABORES OPERATIVAS QUE GENERA EL PROCESO DE IMPULSO DE LAS ACTUACIONES ADMINISTRATIVAS EXISTENTES EN LA ALCALDÍA LOCAL DE TUNJUELITO</t>
  </si>
  <si>
    <t>DEISY YECENIA SOLORZANO MONROY</t>
  </si>
  <si>
    <t>11-46-101100968</t>
  </si>
  <si>
    <t>$34.112.000 (TREINTA Y CUATRO MILLONES CIENTO DOCE MIL M/CTE)</t>
  </si>
  <si>
    <t>094-2026 CPS-P (152637)</t>
  </si>
  <si>
    <t xml:space="preserve">Prestar sus servicios profesionales para el seguimiento y fortalecimiento a la ejecución de los procesos contractuales derivados de la puesta en marcha de los proyectos de inversión del Plan de Desarrollo Local </t>
  </si>
  <si>
    <t>CARLOS ANDRES FLOREZ VERGARA</t>
  </si>
  <si>
    <t>SEIS (6) MESES</t>
  </si>
  <si>
    <t>sabado 25 de julio de 2026</t>
  </si>
  <si>
    <t>21-46-101132965</t>
  </si>
  <si>
    <t>$32.700.000 (TREINTA Y DOS MILLONES SETESCIENTOS MIL M/CTE)</t>
  </si>
  <si>
    <t>095-2026 CPS-AG (151344)</t>
  </si>
  <si>
    <t>PRESTAR SUS SERVICIOS DE APOYO A LA GESTIÓN MEDIANTE LABORES TÉCNICAS Y ADMINISTRATIVAS; EN EL ÁREA DE GESTIÓN DEL DESARROLLO ADMINISTRATIVA Y FINANZAS; EN TEMAS DE ALMACEN</t>
  </si>
  <si>
    <t>VICTOR DARIO SANCHEZ LARA</t>
  </si>
  <si>
    <t>11-44-101276749</t>
  </si>
  <si>
    <t xml:space="preserve"> $21.632.000 (VEINTI UN MILLONES SEISCIENTOS TREINTA Y DOS MIL M/CTE)</t>
  </si>
  <si>
    <t>CAF - Almacén</t>
  </si>
  <si>
    <t>096-2026 CPS-P (151591)</t>
  </si>
  <si>
    <t>PRESTAR SERVICIOS PROFESIONALES PARA APOYAR EL DESARROLLO DE ACCIONES DESTINADAS AL FORTALECIMIENTO INSTITUCIONAL Y ACADEMICO EN INSTITUCIONES EDUCATIVAS DE LA LOCALIDAD</t>
  </si>
  <si>
    <t>ANGIE CAROLINA VILLAMIL MANCIPE</t>
  </si>
  <si>
    <t>CBC-100074545</t>
  </si>
  <si>
    <t>YA TIENE ACTA FIRMADA EN DRIVE</t>
  </si>
  <si>
    <t>097-2026 CPS-AG (150944)</t>
  </si>
  <si>
    <t>PRESTAR SUS SERVICIOS DE APOYO ASISTENCIAL Y LOGÍSTICO EN LAS TEMATICAS RELACIONADAS CON LAS INTERVENECIONES Y ACOMPAÑAMIENTOS EN EL DESARROLLO DE LAS DISTINTAS  ACTIVIDADES PROGRAMADAS POR EL FONDO DE DESARROLLO LOCAL DE TUNJUELITO, GARANTIZANDO EL ADECUADO MONTAJE, ORGANIZACIÓN Y FUNCIONAMIENTO DE LOS ELEMENTOS REQUERIDOS.</t>
  </si>
  <si>
    <t>GERSON FABIÁN ÁLVAREZ PEDRAZA</t>
  </si>
  <si>
    <t>CBC-100074347</t>
  </si>
  <si>
    <t> 15/12/2025</t>
  </si>
  <si>
    <t>098-2026 CPS-AG (149574)</t>
  </si>
  <si>
    <t>PRESTAR SUS SERVICIOS COMO INSTRUCTOR DEPORTIVO EN LA
EJECUCIÓN DE LAS ACTIVIDADES PARA LA IMPLEMENTACIÓN DEL PROGRAMA GIMNASIOS PÚBLICOS Y DE LAS ACCIONES PREVISTAS PARA LA IMPLEMENTACIÓN DE LAS ACTIVIDADES DE LOS EVENTOS RECREO DEPORTIVOS DE TUNJUELITO</t>
  </si>
  <si>
    <t>JEFRY ANDERSON ZAMBRANO VARGAS</t>
  </si>
  <si>
    <t>25-46-101047927</t>
  </si>
  <si>
    <t>099-2026 CPS-AG (149567)</t>
  </si>
  <si>
    <t>LADY TATIANA AGUIRRE HERNÁNDEZ</t>
  </si>
  <si>
    <t>360 47 994000061250</t>
  </si>
  <si>
    <t>100-2026 CPS-AG (149567)</t>
  </si>
  <si>
    <t>JORGE CAMILO HIDALGO RONCHAQUIRA</t>
  </si>
  <si>
    <t>martes 22 de septiembre de 2026</t>
  </si>
  <si>
    <t>CHU--100069716</t>
  </si>
  <si>
    <t>VALENTINA</t>
  </si>
  <si>
    <t>101-2026 CPS-P(152263)</t>
  </si>
  <si>
    <t>PRESTAR SERVICIOS PROFESIONALES PARA EL SEGUIMIENTO Y CONTROL A LOS PROCESOS CONTRACTUALES DERIVADOS DE LOS PROYECTOS DE INVERSIÓN DEL PLAN DE DESARROLLO LOCAL</t>
  </si>
  <si>
    <t>LISSETTE MARITZA RAMIREZ JARAMILLO</t>
  </si>
  <si>
    <t xml:space="preserve">Jueves 29 de enero de 2026 </t>
  </si>
  <si>
    <t>viernes 25 de septiembre de 2026</t>
  </si>
  <si>
    <t>14-46-101166768</t>
  </si>
  <si>
    <t xml:space="preserve"> $56.000.000 (CINCUENTA Y SEIS MILLONES DE PESOS M/CTE)</t>
  </si>
  <si>
    <t>102-2026 CPS-AG (149321)</t>
  </si>
  <si>
    <t>NICOLLE SAMANTA DIAZ CARRANZA</t>
  </si>
  <si>
    <t>Lunes 26 de enero de 2026</t>
  </si>
  <si>
    <t>11-46-101101611</t>
  </si>
  <si>
    <t>103-2026 CPS-AG (150746)</t>
  </si>
  <si>
    <t>PRESTAR SUS SERVICIOS DE APOYO AL ÁREA DE GESTIÓN DEL  DESARROLLO LOCAL PARA REALIZAR EL MANTENIMIENTO PREVENTIVO Y CORRECTIVO Y REPARACIONES LOCATIVAS EN GENERAL; EN LOS BIENES DE PROPIEDAD DE LA ALCALDÍA LOCAL DE TUNJUELITO</t>
  </si>
  <si>
    <t>DANIEL OSCAR ROLANDO BURGOS DAVILA</t>
  </si>
  <si>
    <t>104-2026 CPS-P (151951)</t>
  </si>
  <si>
    <t>Prestar los servicios profesionales para liderar y coordinar las acciones del equipo de salud de la Alcaldía Local de tunjuelito, en el marco del cumplimiento de las metas establecidas en el Plan de Desarrollo Local 2025–2028, desde el sector salud, apoyando los procesos de formulación, seguimiento, ejecución y liquidación de las actividades y proyectos de inversión orientados al fortalecimiento de la salud pública, el bienestar y la atención integral de la comunidad Proyecto 2820</t>
  </si>
  <si>
    <t>NATALIA  CASTAÑO SALDARRIAGA</t>
  </si>
  <si>
    <t>Martes 27 de enero de 2026</t>
  </si>
  <si>
    <t>360 47 994000061645</t>
  </si>
  <si>
    <t>Planeación /salud</t>
  </si>
  <si>
    <t> 22/01/2026</t>
  </si>
  <si>
    <t>105-202 AG(151343)</t>
  </si>
  <si>
    <t>Servicios profesionales y apoyo a la gestión</t>
  </si>
  <si>
    <t>PRESTARSUSSERVICIOSDEAPOYOENLACONDUCCIÓNDELOSVEHÍCULOSDEPROPIEDADDELFONDODEDESARROLLO LOCAL DE TUNJUELITO; INCLUIDO EL VEHÍCULO PESADO TIPO CAMION</t>
  </si>
  <si>
    <t>JOSÉ URIEL BONILLA BLANCO</t>
  </si>
  <si>
    <t>Miercoles 28 de enero de 2026</t>
  </si>
  <si>
    <t>sabado 26 de septiembre de 2026</t>
  </si>
  <si>
    <t>11-46-101103425</t>
  </si>
  <si>
    <t xml:space="preserve"> $49.600.000 (CUARENTA Y NUEVE MILLONES SEISCIENTOS MIL M/CTE)</t>
  </si>
  <si>
    <t>CAF - Conductores</t>
  </si>
  <si>
    <t>106-2026 CPS-P (149781)</t>
  </si>
  <si>
    <t>PRESTAR SUS SERVICIOS PROFESIONALES EN EL ÁREA DE GESTION POLICIVA Y JURÍDICA, EN TEMAS JURIDICOS Y ADMINISTRATIVOS</t>
  </si>
  <si>
    <t>FREDY GIOVANI COBOS RIAÑO</t>
  </si>
  <si>
    <t>11-46-101102224</t>
  </si>
  <si>
    <t>107-2026 CPS-P (150649)</t>
  </si>
  <si>
    <t>PRESTAR SUS SERVICIOS PROFESIONALES EN EL ÁREA DE GESTIÓN DEL DESARROLLO ADMINISTRATIVA Y FINANZAS, EN EL SEGUIMIENTO A LOS COMPROMISOS PRESUPUESTALES DE LA VIGENCIA 2026 Y DE VIGENCIAS ANTERIORES ADQUIRIDOS POR EL FONDO DE DESARROLLO LOCAL DE TUNJUELITO</t>
  </si>
  <si>
    <t>CHRISTIAN CAMILO RUIZ MEDINA</t>
  </si>
  <si>
    <t>EN APROBACION</t>
  </si>
  <si>
    <t>$ 43.600.000 (CUARENTA Y TRES MILLONES SEISCIENTOS MIL M/CTE)</t>
  </si>
  <si>
    <t>108-2026 CPS-AG(152448)</t>
  </si>
  <si>
    <t>PRESTAR LOS SERVICIOS DE APOYO A LA GESTIÓN EN EL MARCO DEL CUMPLIMIENTO DE LAS METAS DE COMPONENTES DE SALUD Y BIENESTAR, ESTABLECIDAS EN EL PLAN DE DESARROLLO LOCAL Y LOS PROYECTOS DE INVERSIÓN VIGENTES, MEDIANTE EL ACOMPAÑAMIENTO LOGÍSTICO, OPERATIVO Y ADMINISTRATIVO</t>
  </si>
  <si>
    <t>JORGE DANILO MARTINEZ GARCIA</t>
  </si>
  <si>
    <t>360-47-994000061778</t>
  </si>
  <si>
    <t>$25.776.000 (VEINTI CINCO MILLONES SETESCIENTOS SETENTA Y SEIS MIL M/CTE)</t>
  </si>
  <si>
    <t>109-2026 CPS-AG (150684)</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</si>
  <si>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</si>
  <si>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NINA PAEZ GARCIA</t>
  </si>
  <si>
    <t>11-46-101102524</t>
  </si>
  <si>
    <t>treinta (30) dias del mes de enero de 2026</t>
  </si>
  <si>
    <t>110-2026 CPS-AG (150746)</t>
  </si>
  <si>
    <t>PRESTAR SUS SERVICIOS DE APOYO AL ÁREA DE GESTIÓN DEL DESARROLLO LOCAL PARA REALIZAR EL MANTENIMIENTO PREVENTIVO Y CORRECTIVO Y REPARACIONES LOCATIVAS EN GENERAL, EN LOS BIENES DE PROPIEDAD DE LA ALCALDÍA LOCAL DE TUNJUELITO</t>
  </si>
  <si>
    <t>ALVARO NORVEY ROBELTO REYES</t>
  </si>
  <si>
    <t>CAF - Mantenimiento</t>
  </si>
  <si>
    <t>111-2026 CPS-P (152680)</t>
  </si>
  <si>
    <t>PRESTAR LOS SERVICIOS TÉCNICOS ADMINISTRATIVOS EN EL
ÁREA DE GESTIÓN DE DESARROLLO LOCAL PARA TEMAS DE PLANEACIÓN EN LAS
LABORES ADMINISTRATIVAS REQUERIDAS EN EL MARCO DE LOS PROYECTOS DEL PLAN DE DESARROLLO LOCAL DE TUNJUELITO</t>
  </si>
  <si>
    <t>BRAYAN SEBASTIAN SASTOQUE PLAZAS</t>
  </si>
  <si>
    <t>miercoles 30 de septiembre de 2026</t>
  </si>
  <si>
    <t>33-44-101272708</t>
  </si>
  <si>
    <t>$40.920.000 (CUARENTA MILLONES NOVESCIENTOS VEINTE MIL M/CTE)</t>
  </si>
  <si>
    <t>112-2026-2026 AG (151618)</t>
  </si>
  <si>
    <t>PRESTAR LOS SERVICIOS TÉCNICOS ADMINISTRATIVOS PARA EL ÁREA DE PLANEACIÓN EN LAS LABORES REQUERIDAS EN EL MARCO DE LOS PROYECTOS DEL PLAN DE DESARROLLO LOCAL DE TUNJUELITO</t>
  </si>
  <si>
    <t>FABIO CESAR FAJARDO MORENO</t>
  </si>
  <si>
    <t>PENDIENTE POR APROBAR</t>
  </si>
  <si>
    <t>$39.200.000  (TRENTA Y NUEVE MILLONES DOSCIENTOS MIL M/CTE)</t>
  </si>
  <si>
    <t>Veinti ocho (28) dias del mes de enero de 2026</t>
  </si>
  <si>
    <t>113-2026 CPS-AG (149567)</t>
  </si>
  <si>
    <t>YOHELYS PATRICIA ARGEL TORRES</t>
  </si>
  <si>
    <t>CBC-100074826</t>
  </si>
  <si>
    <t>28 DE ENERO DE 2026</t>
  </si>
  <si>
    <t>114-2026 CPS-AG (149574)</t>
  </si>
  <si>
    <t>PRESTAR SUS SERVICIOS COMO INSTRUCTOR DEPORTIVO EN LA EJECUCIÓN DE LAS ACTIVIDADES PARA LA IMPLEMENTACIÓN DEL PROGRAMA GIMNASIOS PÚBLICOS Y DE LAS ACCIONES PREVISTAS PARA LA IMPLEMENTACIÓN DE LAS ACTIVIDADES DE LOS EVENTOS RECREO DEPORTIVOS DE TUNJUELITO</t>
  </si>
  <si>
    <t>JUAN DIEGO TAMAYO ZORZA</t>
  </si>
  <si>
    <t>21-46-101134814</t>
  </si>
  <si>
    <t> 23/01/2026</t>
  </si>
  <si>
    <t>115-2026 CPS-P (149606)</t>
  </si>
  <si>
    <t>JOSE LUIS ESTEBAN PINTOR</t>
  </si>
  <si>
    <t>14-46-101166548</t>
  </si>
  <si>
    <t>116-2026 CPS-AG (149318)</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</si>
  <si>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</si>
  <si>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LAURA YULIANA NUNCIRA RESTREPO</t>
  </si>
  <si>
    <t xml:space="preserve">PENDIENTE POR APROBAR </t>
  </si>
  <si>
    <t>$29.252.000  (VEINTI NUEVE MILLONES DOSCIENTOS CINCUENTA Y DOS MIL M/CTE)</t>
  </si>
  <si>
    <t> 10/02/2026</t>
  </si>
  <si>
    <t>117- 2026 CPS-AG (149640)</t>
  </si>
  <si>
    <t>PRESTAR SUS SERVICIOS TÉCNICOS PARA ATENDER LOS CASOS QUE REQUIERAN PRIMEROS AUXILIOS EN EL MARCO DE MOVILIZACIONES, AGLOMERACIONES Y ACCIONES INSTITUCIONALES DE SEGURIDAD Y CONVIVENCIA EN LA LOCALIDAD DE TUNJUELITO.</t>
  </si>
  <si>
    <t>EDWIN ALEJANDRO ALFONSO MARTINEZ</t>
  </si>
  <si>
    <t>CBC-100074819</t>
  </si>
  <si>
    <t>118-2026 CPS-AG (149640)</t>
  </si>
  <si>
    <t>PRESTAR SUS SERVICIOS TECNICOS PARA ATENDER LOS CASOS QUE REQUIERAN PRIMEROS AUXILIOS EN EL MARCO DE MOVILIZACIONES, AGLOMERACIONES Y ACCIONES INSTITUCIONALES DE SEGURIDAD Y CONVIVENCIA EN LA LOCALIDAD DE TUNJUELITO</t>
  </si>
  <si>
    <t>CARLOS DANIEL RAMOS BAEZ</t>
  </si>
  <si>
    <t>lunes 28 de septiembre de 2026</t>
  </si>
  <si>
    <t>CBC-100074719</t>
  </si>
  <si>
    <t>119-2026 CPS-P (151733)</t>
  </si>
  <si>
    <t>PRESTAR SUS SERVICIOS PROFESIONALES COMO ABOGADO EN TEMAS DE CONTRATACIÓN EN SUS ETAPAS  PRECONTRACTUAL, CONTRACTUAL Y POSCONTRACTUAL DE LOS PROCESOS A  CARGO DE LA ENTIDAD</t>
  </si>
  <si>
    <t>YENI HURTADO VELASCO</t>
  </si>
  <si>
    <t>33-46-101070907</t>
  </si>
  <si>
    <t> 21/01/2026</t>
  </si>
  <si>
    <t>120-2026 CPS-P (151937)</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</si>
  <si>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</si>
  <si>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JHON ALEJANDRO OTALORA BOGOTA</t>
  </si>
  <si>
    <t>11-46-101103108</t>
  </si>
  <si>
    <t xml:space="preserve">$45.200.000  (CUARENTA Y CINCO MILLONES DOSCIENTOS MIL M/CTE) </t>
  </si>
  <si>
    <t>121- 2026 CPS-P (150049)</t>
  </si>
  <si>
    <t>APOYAR TÉCNICAMENTE LAS DISTINTAS ETAPAS DE LOS PROCESOS DE COMPETENCIA DE LAS INSPECCIONES DE POLICÍA DE LA LOCALIDAD, SEGÚN REPARTO</t>
  </si>
  <si>
    <t>MAGNOLIA  CAMARGO MARTINEZ</t>
  </si>
  <si>
    <t>domingo 26 de julio de 2026</t>
  </si>
  <si>
    <t>11-46-101104000</t>
  </si>
  <si>
    <t>$35.400.000 (TREINTA Y CINCO MILLONES CUATROSCIENTOS MIL M/CTE)</t>
  </si>
  <si>
    <t>122-2026 CPS-P (151765)</t>
  </si>
  <si>
    <t>PRESTAR SUS SERVICIOS PROFESIONALES COMO ABOGADO PARA TEMAS DE CONTRATACIÓN EN SUS ETAPAS PRECONTRACTUAL, CONTRACTUAL Y POSCONTRACTUAL CARGO DE LA ENTIDAD.</t>
  </si>
  <si>
    <t>CHRISTIAN ANDRES FORERO RONDON</t>
  </si>
  <si>
    <t>01 de enero de 2026</t>
  </si>
  <si>
    <t>11-46-101103861</t>
  </si>
  <si>
    <t> 25/01/2026</t>
  </si>
  <si>
    <t>123-2026 CPS-AG (152013)</t>
  </si>
  <si>
    <t>JOHAN DAVID GARCIA CEPEDA</t>
  </si>
  <si>
    <t>CBC-100074424</t>
  </si>
  <si>
    <t>124-2026 CPS-AG (159567)</t>
  </si>
  <si>
    <t>SANTIAGO JAVIER ROJAS ROJAS</t>
  </si>
  <si>
    <t>21-46-101135646</t>
  </si>
  <si>
    <t>125-2026 CPS-AG (149567)</t>
  </si>
  <si>
    <t>CLAUDIA PATRICIA DEL CARMEN MARENCO</t>
  </si>
  <si>
    <t>Campo de la Cruz - Atlántico</t>
  </si>
  <si>
    <t>CBC-100074911</t>
  </si>
  <si>
    <t> 1/02/2026</t>
  </si>
  <si>
    <t>126-2026 CPS-P (151759)</t>
  </si>
  <si>
    <t>PRESTAR SERVICIOS PROFESIONALES PARA LA FORMULACIÓNY EL SEGUIMIENTO A LA EJECUCIÓN DE LOS PROCESOS CONTRACTUALES DERIVADOS DE LA PUESTA EN MARCHA DE LOS PROYECTOS DE INVERSIÓN DEL PLAN DE DESARROLLO LOCAL, EN ESPECIAL AQUELLOS ASOCIADOS AL COMPONENTE DE TECNOLOGÍAS DE LA INFORMACIÓN.</t>
  </si>
  <si>
    <t>YEISSON LEANDRO ARIZA RODRIGUEZ</t>
  </si>
  <si>
    <t>martes 29 de septiembre de 2026</t>
  </si>
  <si>
    <t>PENDIENTE POR ACEPTAR POLIZA</t>
  </si>
  <si>
    <t>127-2026 CPS-P (151733)</t>
  </si>
  <si>
    <t>JUAN CARLOS SOTELO DUQUE</t>
  </si>
  <si>
    <t>11-46-101102173</t>
  </si>
  <si>
    <t>$54.400.000 (CINCUENTA Y CUATRO MILLONES CUATROSCIENTOS MIL M/CTE)</t>
  </si>
  <si>
    <t>128-2026 CPS-P (151734)</t>
  </si>
  <si>
    <t>PRESTAR SUS SERVICIOS PROFESIONALES COMO ABOGADO ESPECIALIZADO PARA APOYAR LA ACTIVIDAD CONTRACTUAL, ACOMPAÑANDO LA GESTIÓN Y EJECUCIÓN DE LAS ACTIVIDADES A CARGO DEL AREA DE GESTIÓN DE DESARROLLO, ADMINISTRATIVA Y FINANZAS</t>
  </si>
  <si>
    <t>MARIA DEL ROSARIO RAMIREZ RINCON</t>
  </si>
  <si>
    <t>Manizales - Caldas</t>
  </si>
  <si>
    <t>Jueves 29 de enero de 2026</t>
  </si>
  <si>
    <t>129 - 2026 CPS-AG (152177)</t>
  </si>
  <si>
    <t>PRESTAR SUS SERVICIOS DE APOYO A LA GESTION MEDIANTE LABORES TECNICAS Y ADMINISTRATIVAS PARA EL ACOMPAÑAMIENTO EN LAS TODAS LAS ETAPAS CONTRACTUALES EN ELAREA DE GESTION DEL DESARROLLO; ADMINISTRATIVA Y FINANZAS</t>
  </si>
  <si>
    <t>MARISOL CORREDOR GARCIA</t>
  </si>
  <si>
    <t>11-46-101104993</t>
  </si>
  <si>
    <t xml:space="preserve"> $40.824.000 (CUARENTA MILLONES OCHOSCIENTOS VEINTI CUATRO MIL M/CTE)</t>
  </si>
  <si>
    <t> 27/01/2026</t>
  </si>
  <si>
    <t>130-2026 CPS-P (152161)</t>
  </si>
  <si>
    <t>PRESTAR SUS SERVICIOS PROFESIONALES PARA EL ACOMPAÑAMIENTO ADMINISTRATIVO A LA GESTIÓN PRECONTRACTUAL, CONTRACTUAL Y POSCONTRACTUAL, EN EL ÁREA DE GESTIÓN DEL DESARROLLO, ADMINISTRATIVA Y FINANZAS.</t>
  </si>
  <si>
    <t>MAGDA LORENA JIMENEZ ACEVEDO</t>
  </si>
  <si>
    <t xml:space="preserve">VIERNES 30 de enero de 2026 </t>
  </si>
  <si>
    <t>MARTES 29 de septiembre de 2026</t>
  </si>
  <si>
    <t>11-46-101105645</t>
  </si>
  <si>
    <t> 21/03/2026</t>
  </si>
  <si>
    <t>131-2026 CPS-AG (150142)</t>
  </si>
  <si>
    <t>PRESTAR SUS SERVICIOS DE APOYO A LA GESTIÓN, EN EL ACOMPAÑAMIENTO DE LOS PROCESOS DE BIENESTAR Y PROTECCIÓN ANIMAL Y LA GESTIÓN AMBIENTAL, DE LA ALCALDÍA LOCAL DE TUNJUELITO.</t>
  </si>
  <si>
    <t>MANUEL ALFREDO MUÑOZ GUTIERREZ</t>
  </si>
  <si>
    <t xml:space="preserve">PENDIENTE </t>
  </si>
  <si>
    <t>132-2026 CPS-P-(150717)</t>
  </si>
  <si>
    <t>PRESTAR SERVICIOS PROFESIONALES PARA APOYAR LA FORMULACIÓN, EJECUCIÓN, SEGUIMIENTO Y MEJORA CONTINUA DE LAS HERRAMIENTAS QUE CONFORMAN LA GESTIÓN AMBIENTAL INSTITUCIONAL DE LA ALCALDÍA LOCAL</t>
  </si>
  <si>
    <t>ELIANA  MOSCOSO VARGAS</t>
  </si>
  <si>
    <t>18-44-101112117</t>
  </si>
  <si>
    <t>Ambiente - PIGA</t>
  </si>
  <si>
    <t>133-2026 CPS-P (150049)</t>
  </si>
  <si>
    <t>OMAR DAVID LAVERDE CABRERA</t>
  </si>
  <si>
    <t>lunes 27 de julio de 2026</t>
  </si>
  <si>
    <t>134-2026 CPS-P (149738)</t>
  </si>
  <si>
    <t>PRESTAR SUS PROFESIONALES ESPECIALIZADOS PARA APOYAR AL ALCALDE(SA) LOCAL EN LA FORMULACIÓN, SEGUIMIENTO E IMPLEMENTACIÓN DE LA ESTRATEGIA LOCAL PARA LA TERMINACIÓN JURÍDICA O INACTIVACIÓN DE LAS ACTUACIONES ADMINISTRATIVAS QUE CURSAN EN LA ALCALDÍA LOCAL.</t>
  </si>
  <si>
    <t>LAURA MARIA DUQUE ROMERO</t>
  </si>
  <si>
    <t>135-2026 CPS-AG (149567)</t>
  </si>
  <si>
    <t>CLAUDIA PATRICIA SUAREZ</t>
  </si>
  <si>
    <t> 30/01/2026</t>
  </si>
  <si>
    <t>136-2026 CPS-AG (152182)</t>
  </si>
  <si>
    <t>PRESTAR SUS SERVICIOS DE APOYO A LA GESTIÓN MEDIANTE LABORES ADMINISTRATIVAS, PARA EL ACOMPAÑAMIENTO PRECONTRACTUAL, CONTRACTUAL Y POSCONTRACTUAL, EN EL ÁREA DE GESTIÓN DEL DESARROLLO, ADMINISTRATIVA Y FINANZAS</t>
  </si>
  <si>
    <t>LUIS EDUARDO CONTRERAS TORRES</t>
  </si>
  <si>
    <t>CHU-100069953</t>
  </si>
  <si>
    <t>137-2026 CPS-P (149985)</t>
  </si>
  <si>
    <t xml:space="preserve"> PRESTAR SUS SERVICIOS PROFESIONALES JURÍDICOS EN LA EJECUCIÓN DE LAS ACCIONES REQUERIDAS PARA LA DEPURACIÓN DE LAS ACTUACIONES ADMINISTRATIVAS QUE CURSAN EN LA ALCALDÍA LOCAL DE TUNJUELITO</t>
  </si>
  <si>
    <t>JUAN DANILO MENDOZA</t>
  </si>
  <si>
    <t>sabado  25 de julio de 2025</t>
  </si>
  <si>
    <t>21-46-101134745</t>
  </si>
  <si>
    <t>02/27/2027</t>
  </si>
  <si>
    <t>$33.000.000 (TREINTA Y TRES MILLONES DE PESOS M/CTE)</t>
  </si>
  <si>
    <t>138-2026 CPS-AG (149567)</t>
  </si>
  <si>
    <t>JORGE ENRIQUE BAYONA PINEDA</t>
  </si>
  <si>
    <t> 6/02/2026</t>
  </si>
  <si>
    <t>139-2026 CPS-P (151610)</t>
  </si>
  <si>
    <t>SAMIR ANDREA CORAL BAQUERO</t>
  </si>
  <si>
    <t>PENDIENTE</t>
  </si>
  <si>
    <t xml:space="preserve"> $52.000.000 (CINCUENTA Y DOS MILLONES DE PESOS M/CTE)</t>
  </si>
  <si>
    <t> 12/02/2026</t>
  </si>
  <si>
    <t>140-2026 CPS-P (150681)</t>
  </si>
  <si>
    <t>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t>
  </si>
  <si>
    <t>IVON ANGELICA MANCERA LOPEZ</t>
  </si>
  <si>
    <t>$54.400.000 (CINCUENTA Y CUATRO MILLONES CUATROSCIENTOS MIL  M/CTE)</t>
  </si>
  <si>
    <t>141-2026 CPS-AG (151618)</t>
  </si>
  <si>
    <t>PRESTAR LOS SERVICIOS TÉCNICOS ADMINISTRATIVOS EN EL ÁREA DE GESTIÓN DE DESARROLLO LOCAL PARA TEMAS DE PLANEACIÓN EN LAS LABORES ADMINISTRATIVAS REQUERIDAS EN EL MARCO DE LOS PROYECTOS DEL PLAN DE DESARROLLO LOCAL DE TUNJUELITO.</t>
  </si>
  <si>
    <t>ASTRID CAROLINA PEÑA NIÑO</t>
  </si>
  <si>
    <t>25-46-101048169</t>
  </si>
  <si>
    <t> 26/01/2026</t>
  </si>
  <si>
    <t>142-2026 CPS-P (149602)</t>
  </si>
  <si>
    <t>PRESTAR SERVICIOS PROFESIONALES PARA ORIENTAR Y APOYAR EN LA FORMULACIÓN, SEGUIMIENTO, ARTICULACIÓN INTERINSTITUCIONAL Y EJECUCIÓN INTEGRAL DE LAS ACCIONES DEPORTIVAS, RECREATIVAS, DE ACTIVIDAD FÍSICA Y MOVILIDAD SOSTENIBLE EN LA LOCALIDAD DE TUNJUELITO, EN EL MARCO DE LOS PROYECTOS DE INVERSIÓN ESTABLECIDOS EN EL PLAN DE DESARROLLO LOCAL</t>
  </si>
  <si>
    <t>DAVID ANDRES RIAÑO AVILA</t>
  </si>
  <si>
    <t>$60.000.000 (SESENTA MILLONES DE PESOS M/CTE)</t>
  </si>
  <si>
    <t>Despacho - Deportes y Movilidad</t>
  </si>
  <si>
    <t>143-2026 CPS-AG (149318)</t>
  </si>
  <si>
    <t>FRANCY PAOLA BUITRAGO GUERRERO</t>
  </si>
  <si>
    <t>11-44-101276990</t>
  </si>
  <si>
    <t>144-2026 CPS-P (151945)</t>
  </si>
  <si>
    <t>PRESTAR SERVICIOS PROFESIONALES PARA APOYAR LA FORMULACIÓN DE PROYECTOS DE INVERSIÓN, GESTIONAR EL PROCESO DE PRESUPUESTOS PARTICIPATIVOS, Y EFECTUAR EL SEGUIMIENTO TÉCNICO Y ADMINISTRATIVO CORRESPONDIENTE, ARTICULANDO LAS ACCIONES ENTRE PLANEACIÓN Y PARTICIPACIÓN, CONFORME A LOS LINEAMIENTOS INSTITUCIONALES DE LA ALCALDÍA.</t>
  </si>
  <si>
    <t>LEIDY ALEJANDRA ALZATE JARA</t>
  </si>
  <si>
    <t>465-47-994000015756</t>
  </si>
  <si>
    <t>$43.600.000 (CUARENTA Y TRES MILLONES SEISCIENTOS MIL M/CTE)</t>
  </si>
  <si>
    <t> 17/02/2026</t>
  </si>
  <si>
    <t>145-2026 CPS-P (150351)</t>
  </si>
  <si>
    <t>PRESTAR SUS SERVICIOS PROFESIONALES EN LA PREVENCIÓN, GESTIÓN Y ATENCIÓN DE LOS RIESGOS EN LA LOCALIDAD DE TUNJUELITO.</t>
  </si>
  <si>
    <t>DEMETRIO CENDALES PARRA</t>
  </si>
  <si>
    <t xml:space="preserve">EN APROBACION </t>
  </si>
  <si>
    <t>$51.200.000 (CINCUENTA Y UN MILLONES DOSCIENTOS MIL M/CTE)</t>
  </si>
  <si>
    <t>Ambiente - Riesgos</t>
  </si>
  <si>
    <t>146-2026 CPS-P(152552)</t>
  </si>
  <si>
    <t>PRESTAR SUS SERVICIOS PROFESIONALES ESPECIALIZADOS COMO ABOGADO, PARA EL APOYO JURIDICO EN LAS ACTIVIDADES RELACIONADAS CON LA FORMULACIÓN Y SEGUIMIENTO DE LOS PROYECTOS DE INVERSIÓN Y FUNCIONAMIENTO CONTEMPLADOS EN EL PLAN DE DESARROLLO LOCAL 2025-2027</t>
  </si>
  <si>
    <t xml:space="preserve">LEIDY MILENA BAREÑO CASAS </t>
  </si>
  <si>
    <t>Chiquinquira</t>
  </si>
  <si>
    <t>360 47 994000062160</t>
  </si>
  <si>
    <t>$54.000.000 (CINCUENTA Y CUATRO MILLONES DE PESOS  M/CTE)</t>
  </si>
  <si>
    <t>147-2026 CPS-AG (149321)</t>
  </si>
  <si>
    <t>YENNY CRISTINA SERNA MEDINA</t>
  </si>
  <si>
    <t>Mistrató - Risaralda</t>
  </si>
  <si>
    <t>CSC-100064154</t>
  </si>
  <si>
    <t>148-2026 CPS-P (150134)</t>
  </si>
  <si>
    <t>PRESTAR SERVICIOS PROFESIONALES AL (LA) ALCALDE (SA) LOCAL EN LA PROMOCIÓN, ARTICULACIÓN, ACOMPAÑAMIENTO Y SEGUIMIENTO PARA LA ATENCIÓN Y PROTECCIÓN DE LOS ANIMALES DOMÉSTICOS Y SILVESTRES DE LA LOCALID</t>
  </si>
  <si>
    <t>VIVIANA YISED GARZON GONZALEZ</t>
  </si>
  <si>
    <t>360-47-994000061494</t>
  </si>
  <si>
    <t xml:space="preserve"> $56.000.000 (CINCUENTA Y SEIS MILLONES M/CTE)</t>
  </si>
  <si>
    <t>149-2026 CPS-AG (149567)</t>
  </si>
  <si>
    <t>JUAN MAURICIO DAZA CRUZ</t>
  </si>
  <si>
    <t>11-46-101103299</t>
  </si>
  <si>
    <t>150-2026 CPS-AG (149321)</t>
  </si>
  <si>
    <t>CLARA INES MUÑOZ SANCHEZ</t>
  </si>
  <si>
    <t>Útica - Cundinamarca</t>
  </si>
  <si>
    <t>21-46-101134829</t>
  </si>
  <si>
    <t>151-2026 CPS-AG (149567)</t>
  </si>
  <si>
    <t>PATRICIA MERCEDES GARCIA PERDOMO</t>
  </si>
  <si>
    <t>152-2026 CPS-AG (152007)</t>
  </si>
  <si>
    <t>PRESTAR LOS SERVICIOS DE APOYO A LA GESTIÓN EN EL MARCO DEL CUMPLIMIENTO DE LAS METAS DE COMPONENTES DE SALUD Y BIENESTAR, ESTABLECIDAS EN EL PLAN DE DESARROLLO LOCAL Y LOS PROYECTOS DE INVERSIÓN VIGENTES, MEDIANTE EL ACOMPAÑAMIENTO LOGÍSTICO, OPERATIVO Y ADMINISTRATIVO.</t>
  </si>
  <si>
    <t>MAICOL ESTIVEN LEYTON ROJAS</t>
  </si>
  <si>
    <t>25.776.000 (VEINTI CINCO MILLONES SETESCIENTOS SETENTA Y SEIS MIL M/CTE)</t>
  </si>
  <si>
    <t> 5/02/2026</t>
  </si>
  <si>
    <t>153-2026 CPS-AG (149567)</t>
  </si>
  <si>
    <t>JULIO CESAR DÍAZ SÁNCHEZ</t>
  </si>
  <si>
    <t>11-46-101104074</t>
  </si>
  <si>
    <t>154-2026 CPS-P (151725)</t>
  </si>
  <si>
    <t>DANIELA SANCHEZ ZAPATA</t>
  </si>
  <si>
    <t>11-46-101103305</t>
  </si>
  <si>
    <t>05/052027</t>
  </si>
  <si>
    <t> 30/12/2025</t>
  </si>
  <si>
    <t>155-2026 CPS-AG (150142)</t>
  </si>
  <si>
    <t>PRESTAR SUS SERVICIOS DE APOYO A LA GESTIÓN, EN EL ACOMPAÑAMIENTO DE LOS PROCESOS DE BIENESTAR Y PROTECCIÓN ANIMAL Y LA GESTIÓN AMBIENTAL, DE LA ALCALDÍA LOCAL DE TUNJUELITO</t>
  </si>
  <si>
    <t>LIZETH QUINTERO GOMEZ</t>
  </si>
  <si>
    <t> 13/02/2026</t>
  </si>
  <si>
    <t>156-2026 CPS-P (152698)</t>
  </si>
  <si>
    <t>PRESTAR LOS SERVICIOS PROFESIONALES EN TEMAS DE PRENSA Y COMUNICACIONES DE LA ALCALDÍA LOCAL DE TUNJUELITO EN LA REALIZACIÓN Y PUBLICACIÓN DE CONTENIDOS DE REDES SOCIALES EN SUS CANALES DE DIVULGACIÓN DIGITAL, PARA EL DESARROLLO DE ACCIONES DE GOBIERNO ABIERTO</t>
  </si>
  <si>
    <t>NELSON OSWALDO PÉREZ MORENO</t>
  </si>
  <si>
    <t xml:space="preserve">sabado 25 de julio de 2026 </t>
  </si>
  <si>
    <t>33-46-101071222</t>
  </si>
  <si>
    <t>$30.702.000 (TREINTA MILLONES SETESCIENTOS DOS MIL M/CTE)</t>
  </si>
  <si>
    <t>157-2026 CPS-P (152780)</t>
  </si>
  <si>
    <t>PRESTAR SERVICIOS PROFESIONALES PARA EL DESARROLLO DE ACCIONES DE COMUNICACIÓN ESTRATÉGICA Y PRENSA INSTITUCIONAL, ASÍ COMO EL ACOMPAÑAMIENTO TÉCNICO Y COMUNICACIONAL A LA PLANEACIÓN, EJECUCIÓN, SEGUIMIENTO Y DIVULGACIÓN DE LOS PROCESOS, EVENTOS Y ACTIVIDADES DE DEPORTE Y RECREACIÓN DE LA ALCALDÍA LOCAL DE TUNJUELITO, CONFORME A LOS LINEAMIENTOS INSTITUCIONALES Y AL PLAN DE DESARROLLO LOCAL.</t>
  </si>
  <si>
    <t>JORGE GUERRERO GARCÍA</t>
  </si>
  <si>
    <t>33-46-101071274</t>
  </si>
  <si>
    <t>158-2026 CPS-P (152849)</t>
  </si>
  <si>
    <t>PRESTAR SUS SERVICIOS PROFESIONALES EN EL ÁREA DE GESTIÓN DEL DESARROLLO ADMINISTRATIVA Y FINANCIERA, REALIZANDO APOYO INTEGRAL A LA SUPERVISIÓN Y AL SEGUIMIENTO DE LOS PROCESOS ADMINISTRATIVOS, PRESUPUESTALES Y CONTRACTUALES ASIGNADOS, MEDIANTE LA CONSOLIDACIÓN, VERIFICACIÓN Y SUMINISTRO DE INFORMACIÓN, CONTRIBUYENDO A LA GESTIÓN, CONTROL Y OPORTUNIDAD DE LAS ACTUACIONES DEL FONDO DE DESARROLLO LOCAL</t>
  </si>
  <si>
    <t>YURANI ANGELICA ARIAS CELIS</t>
  </si>
  <si>
    <t>11-44-101276777</t>
  </si>
  <si>
    <t>159-2026 CPS-P (150729)</t>
  </si>
  <si>
    <t>PRESTAR SERVICIOS PROFESIONALES PARA APOYAR EL FORTALECIMIENTO Y DESARROLLO DE LA GESTIÓN AMBIENTAL, CON ÉNFASIS EN MANEJO INTEGRADO DE RESIDUOS SÓLIDOS EN LA LOCALIDAD, EN EL MARCO DEL PROYECTO DE INVERSIÓN 2875 "TUNJUELITO RESILIENTE ORDENA SU TERRITORIO Y SE ADAPTA AL CAMBIO CLIMÁTICO</t>
  </si>
  <si>
    <t>VANESSA FERNANDA VALBUENA MUÑOZ</t>
  </si>
  <si>
    <t>21-46-101136568</t>
  </si>
  <si>
    <t>160-2026 CPS-AG (152186)</t>
  </si>
  <si>
    <t>PRESTAR SU SERVICIO DE APOYO TÉCNICO EN PRENSA Y COMUNICACIONES DE LA ALCALDÍA LOCAL EN LA REALIZACIÓN DE PRODUCTOS Y PIEZAS DIGITALES, IMPRESAS Y PUBLICITARIAS DE GRAN FORMATO Y DE ANIMACIÓN GRÁFICA</t>
  </si>
  <si>
    <t>JOHN EDISON CRUZ RIVERA</t>
  </si>
  <si>
    <t>$32.800.000 (TREINTA Y DOS MILLONES OCHOSCIENTOS MIL M/CTE)</t>
  </si>
  <si>
    <t>161- 2026 CPS-AG (149567)</t>
  </si>
  <si>
    <t>STINZON ALEJANDRO TOVAR TENJO</t>
  </si>
  <si>
    <t>162-2026 CPS-P (150774)</t>
  </si>
  <si>
    <t>PRESTAR SERVICIOS PROFESIONALES PARA APOYAR EL FORTALECIMIENTO Y DESARROLLO DE LA GESTIÓN AMBIENTAL EN LA LOCALIDADEN EL MARCO DEL PROYECTO DE INVERSIÓN 2875 'TUNJUELITO RESILIENTE ORDENA SUTERRITORIO Y SE ADAPTA AL CAMBIO CLIMÁTICO</t>
  </si>
  <si>
    <t>SEBASTIAN ANGEL BUSTOS CARDONA</t>
  </si>
  <si>
    <t>jueves 25 de junio de 2026</t>
  </si>
  <si>
    <t>25-46-101048138</t>
  </si>
  <si>
    <t>$27.250.000 (VEINTI SIETE MILLONES DOSCIENTOS CINCUENTA MIL M/CTE)</t>
  </si>
  <si>
    <t>163-2026 CPS-P (152418)</t>
  </si>
  <si>
    <t>PRESTAR SERVICIOS PROFESIONALES AL ÁREA DE GESTIÓN DEL DESARROLLO LOCAL DE TUNJUELITO, PARA DESARROLLAR LAS ACCIONES NECESARIAS PARA EL SEGUIMIENTO DE LOS PROYECTOS DE INVERSIÓN CONTEMPLADOS EN EL PLAN DE DESARROLLO LOCAL DE TUNJUELITO.</t>
  </si>
  <si>
    <t>PILAR VANESSA SALAS CORREA</t>
  </si>
  <si>
    <t>Cienaga</t>
  </si>
  <si>
    <t>14-46-101166832</t>
  </si>
  <si>
    <t>164-2026 CPS-P (151654)</t>
  </si>
  <si>
    <t>PRESTACIÓN DE SERVICIOS PROFESIONALES DESDE EL COMPONENTE TÉCNICO PARA LA IMPLEMENTACIÓN DEL PROGRAMA DE ABORDAJE DE CONFLICTIVIDAD ESCOLAR PARA LA CONVIVENCIA CON ENFOQUE RESTAURATIVO EN TUNJUELITO.</t>
  </si>
  <si>
    <t>LINA MARIA MARIN DUQUE</t>
  </si>
  <si>
    <t>sabado 27 de julio de 2026</t>
  </si>
  <si>
    <t>165-2026 CPS-AG (151609)</t>
  </si>
  <si>
    <t xml:space="preserve">Prestar los servicios de apoyo a la gestión para el área de Planeación en las labores de Gestión Documental en el marco del Proyecto 2809 Menos Pobreza en Tunjuelito </t>
  </si>
  <si>
    <t>HEIDY JOHANNA GUEVARA NUÑEZ</t>
  </si>
  <si>
    <t>11-46-101102966</t>
  </si>
  <si>
    <t>15.480.000 (QUINCE MILLONES CUATROSCIENTOS OCHENTA  MIL M/CTE)</t>
  </si>
  <si>
    <t>166-2026 CPS-AG (149321)</t>
  </si>
  <si>
    <t>PRESTAR SUS SERVICIOS DE APOYO ASISTENCIAL REALIZANDO ACTIVIDADES COMO GESTORES AMBIENTALES EN LA LOCALIDAD DE TUNJUELITO</t>
  </si>
  <si>
    <t>SERGIO ANDRES CORREA PUENTES</t>
  </si>
  <si>
    <t>CBC-100074555</t>
  </si>
  <si>
    <t> 6/01/2026</t>
  </si>
  <si>
    <t>167-2026 CPS-AG (151608)</t>
  </si>
  <si>
    <t>JESIKA ALEJANDRA TRIANA MORALES</t>
  </si>
  <si>
    <t>21-46-101134874</t>
  </si>
  <si>
    <t>168-2026 CPS-AG (150684)</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</si>
  <si>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</si>
  <si>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DANIEL FERNANDO GARAVITO</t>
  </si>
  <si>
    <t>NB-100430211</t>
  </si>
  <si>
    <t>169-2026 CPS-P (150354)</t>
  </si>
  <si>
    <t>PRESTAR SUS SERVICIOS PROFESIONALES, AL ÁREA DE GESTIÓN POLICIVA Y JURIDICA, EN TODAS LAS ACTUACIONES TECNICAS Y ADMINISTRATIVAS ADELANTADAS EN LAS VISITAS, ACOMPAÑAMIENTO, CAPACITACIÓN Y/O SOCIALIZACIÓN PARA EL CONTROL Y VERIFICACIÓN DE REGLAMENTOS TÉCNICOS Y METROLOGÍA LEGAL</t>
  </si>
  <si>
    <t>MANUEL FERNANDO ALEANS CORENA</t>
  </si>
  <si>
    <t>170-2026 CPS-AG (149567)</t>
  </si>
  <si>
    <t>JUAN DAVID ROMERO CRUZ</t>
  </si>
  <si>
    <t>14-46-101165315</t>
  </si>
  <si>
    <t>171-2026 CPS-P (152683)</t>
  </si>
  <si>
    <t>PRESTAR SUS SERVICIOS PROFESIONALES EN EL ÁREA DE GESTIÓN DEL DESARROLLO ADMINISTRATIVA Y FINANCIERA, BRINDANDO APOYO TÉCNICO Y ADMINISTRATIVO A LOS PROCESOS ASIGNADOS, CONTRIBUYENDO AL SEGUIMIENTO, ORGANIZACIÓN, CONSOLIDACIÓN Y TRÁMITE DE INFORMACIÓN RELACIONADA CON LOS ASPECTOS ADMINISTRATIVOS, PRESUPUESTALES Y CONTRACTUALES.</t>
  </si>
  <si>
    <t>EDWIN DARÍO MUÑOZ CELIS</t>
  </si>
  <si>
    <t>Miercoles  28 de enero de 2026</t>
  </si>
  <si>
    <t>CBC-100074557</t>
  </si>
  <si>
    <t>172-2026 CPS-AG (149567)</t>
  </si>
  <si>
    <t>EDGAR MAURICIO MOYA GUTIÉRREZ</t>
  </si>
  <si>
    <t>21-46-101134824</t>
  </si>
  <si>
    <t>173-2026 CPS-P (150649)</t>
  </si>
  <si>
    <t xml:space="preserve">ANGIE GISSETE CALDERON </t>
  </si>
  <si>
    <t>174-2026 CPS-P (152685)</t>
  </si>
  <si>
    <t>YULY VIVIANA BROCHERO SIERRA</t>
  </si>
  <si>
    <t>viernes 31 de julio de 2026</t>
  </si>
  <si>
    <t>$30.690.000 (TREINTA MILLONES SEISCIENTOS NOVENTA MIL M/CTE)</t>
  </si>
  <si>
    <t>175-2026 CPS-AG (150050)</t>
  </si>
  <si>
    <t>APOYAR LAS INSPECCIONES DE POLICÍA CON EL INGRESO DE INFORMACIÓN, USO Y APROPIACIÓN DE LOS SISTEMAS DE INFORMACIÓN VIGENTES DISPUESTOS PARA LAS ACTUACIONES DE POLICÍA</t>
  </si>
  <si>
    <t>BRAYAN STIVEN SUAREZ BORJA</t>
  </si>
  <si>
    <t>RECHAZADA</t>
  </si>
  <si>
    <t>176-2026 CPS-P (151763)</t>
  </si>
  <si>
    <t>177-2026 CPS-P (152212)</t>
  </si>
  <si>
    <t>PRESTAR SUS SERVICIOS PROFESIONALES EN EL ÁREA DE GESTIÓN DEL DESARROLLO ADMINISTRATIVA Y FINANZAS, REALIZANDO EL APOYO A LA SUPERVISIÓN Y SEGUIMIENTO EN ASPECTOS ADMINISTRATIVOS Y FINANCIEROS.</t>
  </si>
  <si>
    <t>MARTHA CONSUELO BARRAGAN PARDO</t>
  </si>
  <si>
    <t> 6/12/2025</t>
  </si>
  <si>
    <t>178-2026 CPS-P (151606)</t>
  </si>
  <si>
    <t>Prestar servicios profesionales para apoyar las acciones necesarias en el cumplimiento de los procesos derivados de la puesta en marcha de los proyectos de inversión del Plan de Desarrollo Local.</t>
  </si>
  <si>
    <t>LUISA FERNANDA CORTES PEREZ</t>
  </si>
  <si>
    <t>21-46-101134861</t>
  </si>
  <si>
    <t>179-2026 CPS-AG (152559)</t>
  </si>
  <si>
    <t>PRESTAR SERVICIOS DE APOYO TÉCNICO, SECRETARIAL Y ADMINISTRATIVO AL DESPACHO DE LA ALCALDESA LOCAL DE TUNJUELITO, CON EL FIN DE CONTRIBUIR AL ADECUADO DESARROLLO DE SUS FUNCIONES INSTITUCIONALES, AL FORTALECIMIENTO DE SU OPERACIÓN DIARIA Y AL CUMPLIMIENTO OPORTUNO DE SUS ACTUACIONES ADMINISTRATIVAS, EN EL MARCO DE LOS LINEAMIENTOS NORMATIVOS, LOS PRINCIPIOS DE LA FUNCIÓN PÚBLICA Y LAS DIRECTRICES IMPARTIDAS POR LA SUPERVISIÓN DEL CONTRATO.</t>
  </si>
  <si>
    <t>VALENTINA GARCIA SORIANO</t>
  </si>
  <si>
    <t xml:space="preserve">Soacha </t>
  </si>
  <si>
    <t>11-46-101103785</t>
  </si>
  <si>
    <t>$23.712.000 (VEINTI TRES MILLONES SETESCIENTOS DOCE MIL M/CTE)</t>
  </si>
  <si>
    <t>180-2026 CPS-P (152104)</t>
  </si>
  <si>
    <t>PRESTAR SUS SERVICIOS TÉCNICOS DE APOYO ADMINISTRATIVO Y FINANCIERO AL ÁREA DE GESTIÓN DEL DESARROLLO LOCAL, EN TEMAS DE PLANEACIÓN DEL FONDO DE DESARROLLO LOCAL DE TUNJUELITO.</t>
  </si>
  <si>
    <t>MARY VIVIANA RUIZ REINA</t>
  </si>
  <si>
    <t>14-46-101164901</t>
  </si>
  <si>
    <t>$40.000.000 (CUARENTA  MILLONES DE PESOS M/CTE)</t>
  </si>
  <si>
    <t>181-2026 CPS-P-(152781)</t>
  </si>
  <si>
    <t>PRESTAR SUS SERVICIOS PROFESIONALES EN EL ÁREA DE GESTIÓN DEL DESARROLLO ADMINISTRATIVA Y FINANCIERA, REALIZANDO APOYO INTEGRAL A LA SUPERVISIÓN Y A L SE GU IMIE N T O D E L OS PRO C ESO S ADMINISTRATIVOS, PRESUPUESTALES Y CONTRACTUALES ASIGNADOS, MEDIANTE LA CONSOLIDACIÓN, VERIFICACIÓN Y SUMINISTRO DE INFORMACIÓN, CONTRIBUYENDO A LA GESTIÓN, CONTROL Y OPORTUNIDAD DE LAS ACTUACIONES DEL FONDO DE DESARROLLO LOCAL.</t>
  </si>
  <si>
    <t>CARMEN LUCRECIA MORALES PINEDA</t>
  </si>
  <si>
    <t>Palermo - Huila</t>
  </si>
  <si>
    <t>sabado 27 de junio de 2026</t>
  </si>
  <si>
    <t>182-2026 CPS-AG (150687)</t>
  </si>
  <si>
    <t>LEIDY JOHANNA SANCHEZ BERNATE</t>
  </si>
  <si>
    <t> 20/02/2026</t>
  </si>
  <si>
    <t>183-2026 CPS-P (151647)</t>
  </si>
  <si>
    <t>PRESTACIÓN DE SERVICIOS PROFESIONALES PARA ARTICULAR LA ESTRATEGIA DE SEGURIDAD Y CONVIVENCIA EN TUNJUELITO MARCO DE LOS PROYECTOS DEL PLAN DE DESARROLLO LOCAL</t>
  </si>
  <si>
    <t>YINA PAOLA GUTIERREZ CASTELLANOS</t>
  </si>
  <si>
    <t>Villanueva</t>
  </si>
  <si>
    <t>viernes 26 de junio de 2026</t>
  </si>
  <si>
    <t>14-46-101164411</t>
  </si>
  <si>
    <t>$34.000.000 (TREINTA Y CUATRO MILLONES DE PESOS M/CTE)</t>
  </si>
  <si>
    <t>Veinti seis (26) dias del mes de enero de 2026</t>
  </si>
  <si>
    <t>184-2026 CPS-AG (149321)</t>
  </si>
  <si>
    <t>STHEPHANIE ANDREA SUANCA RIAÑO</t>
  </si>
  <si>
    <t>miercoles 29 de julio de 2026</t>
  </si>
  <si>
    <t>185-2026 CPS-P (151181)</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</si>
  <si>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</si>
  <si>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ZULLY YELITZA HERNANDEZ BUSTOS</t>
  </si>
  <si>
    <t>96-46-101035657</t>
  </si>
  <si>
    <t>186-2026 CPS-AG (150726)</t>
  </si>
  <si>
    <t>APOYAR AL EQUIPO DE COMUNICACONES EN TEMAS DE PRENSA Y COMUNICACIONES DE LA ALCALDÍA LOCAL DE TUNJUELITO EN LA REALIZACIÓN Y PUBLICACIÓN DE CONTENIDOS DE REDES SOCIALES EN SUS CANALES DE DIVULGACIÓN DIGITAL, PARA EL DESARROLLO DE ACCIONES DE GOBIERNO ABIERTO</t>
  </si>
  <si>
    <t>LAURA DANIELA CUBILLOS AREVALO</t>
  </si>
  <si>
    <t>11-46-101103293</t>
  </si>
  <si>
    <t>$ 31.616.000 (TREINTA Y UN MILLONES SEISCIENTOS DIECISEIS  MIL M/CTE)</t>
  </si>
  <si>
    <t>187-2026 CPS-P (151943)</t>
  </si>
  <si>
    <t>PRESTAR SUS SERVICIOS PROFESIONALES PARA APOYAR EN LA PROMOCIÓN, ACOMPAÑAMIENTO Y DESARROLLO DE LOS PLANES DE ACCION DE LAS INSTANCIAS DE CARACTER INTERINSTITUCIONAL Y LAS INSTANCIAS DE PARTICIPACIÓN LOCALES, ASÍ COMO LOS PROCESOS Y EVENTOS COMUNITARIOS EN LA LOCALIDAD</t>
  </si>
  <si>
    <t>MARIA ESTHER SINISTERRA QUIÑONEZ</t>
  </si>
  <si>
    <t>Cali</t>
  </si>
  <si>
    <t>188-2026 CPS-AG (152111)</t>
  </si>
  <si>
    <t>PRESTAR SUS SERVICIOS DE APOYO A LA GESTIÓN EN LA CASA DE LA CULTURA Y PARTICIPACIÓN DE LA LOCALIDAD MEDIANTE ACTIVIDADES TÉCNICAS Y ADMINISTRATIVAS.</t>
  </si>
  <si>
    <t>ANGELA PATRICIA CLAVIJO LONDOÑO</t>
  </si>
  <si>
    <t>14-46-101166046</t>
  </si>
  <si>
    <t xml:space="preserve"> $21.632.000 (VIENTI UN MILLONES SEISCIENTOS TREINTA Y DOS MIL M/CTE)</t>
  </si>
  <si>
    <t> 24/01/2026</t>
  </si>
  <si>
    <t>189-2026 CPS-P (151182)</t>
  </si>
  <si>
    <t>VALENTINA MARTINEZ MUÑOZ</t>
  </si>
  <si>
    <t>360-47-994000061466</t>
  </si>
  <si>
    <t>190-2026 CPS-P (151736)</t>
  </si>
  <si>
    <t>PRESTACIÓN DE SERVICIOS PROFESIONALES PARA ARTICULAR GESTIONAR LAS ACCIONES DERIVADAS DE LA FORMULACIÓN, EJECUCIÓN Y SEGUIMIENTO DESDE EL COMPONENTE DE DESARROLLO ECONÓMICO DE LOS PROYECTOS DEL PLAN DE DESARROLLO LOCAL</t>
  </si>
  <si>
    <t>LEIDY YULEIMA AMAYA MORA</t>
  </si>
  <si>
    <t>Durania - Norte de Santander</t>
  </si>
  <si>
    <t>475-47-994000077166</t>
  </si>
  <si>
    <t>191-2026 CPS-AG (151343)</t>
  </si>
  <si>
    <t>PRESTAR SUS SERVICIOS DE APOYO EN LA CONDUCCIÓN DE LOS VEHÍCULOS DE PROPIEDAD DEL FONDO DE DESARROLLO LOCAL DE TUNJUELITO, INCLUIDO EL VEHÍCULO PESADO TIPO CAMION</t>
  </si>
  <si>
    <t>NIXON WILBER CONTRERAS CASAS</t>
  </si>
  <si>
    <t>11-46-101103359</t>
  </si>
  <si>
    <t xml:space="preserve"> $24.800.000 (VEINTI CUATRO MILLONES OCHOSCIENTOS MIL M/CTE)</t>
  </si>
  <si>
    <t>192-2026 CPS-AG (152107)</t>
  </si>
  <si>
    <t>PRESTAR EL APOYO SECRETARIAL A LA JUNTA ADMINISTRADORA LOCAL DE TUNJUELITO</t>
  </si>
  <si>
    <t>LORENA ALEXANDRA PEÑUELA ROJAS</t>
  </si>
  <si>
    <t>LUNES 29 de junio de 2026</t>
  </si>
  <si>
    <t>33-46-101071838</t>
  </si>
  <si>
    <t>15.500.000 (QUINCE MILLONES QUINIENTOS MIL M/CTE)</t>
  </si>
  <si>
    <t>Junta Adminsitradora Local de Tunjuelito</t>
  </si>
  <si>
    <t>193-2026 CPS-AG (150743)</t>
  </si>
  <si>
    <t>PRESTAR SUS SERVICIOS TÉCNICOS Y ADMINISTRATIVOS EN EL AREA DE GESTIÓN DEL DESARROLLO, ADMINISTRATIVA Y FINANCIERA COMO APOYO CONTABLE.</t>
  </si>
  <si>
    <t>LUIS JAVIER PACHON ALARCON</t>
  </si>
  <si>
    <t>CAF - CONTABILIDAD</t>
  </si>
  <si>
    <t>194-2026 CPS-P (150141)</t>
  </si>
  <si>
    <t>PRESTAR SUS SERVICIOS PROFESIONALES PARA APOYAR TÉCNICAMENTE LAS DISTINTAS ETAPAS DE LOS PROCESOS DE COMPETENCIA DE LA ALCALDÍA LOCAL PARA LA DEPURACIÓN DE ACTUACIONES ADMINISTRATIVAS</t>
  </si>
  <si>
    <t>GINA PAOLA MORALES GUTIERREZ</t>
  </si>
  <si>
    <t>14-46-101164860</t>
  </si>
  <si>
    <t>NO</t>
  </si>
  <si>
    <t>195-2026 CPS-P (152931)</t>
  </si>
  <si>
    <t>PRESTAR SUS SERVICIOS PROFESIONALES DE APOYO JURÍDICO AL ÁREA DE GESTIÓN DEL DESARROLLO LOCAL EN LOS PROCESOS PRECONTRACTUALES, CONTRACTUALES Y POSCONTRACTUALES A CARGO DE LA ENTIDAD</t>
  </si>
  <si>
    <t>NILSON VLADIMIR CARRILLO CARRILLO</t>
  </si>
  <si>
    <t>11-46-101105184</t>
  </si>
  <si>
    <t>196-2026 CPS-AG (149567)</t>
  </si>
  <si>
    <t>LILIA INES SOLER AMORTEGUI</t>
  </si>
  <si>
    <t>11-46-101103845</t>
  </si>
  <si>
    <t>197-2026 CPS-AG (150050)</t>
  </si>
  <si>
    <t>BLANCA JOHANNA QUINCHE GOMEZ</t>
  </si>
  <si>
    <t xml:space="preserve">lunes 02 de febrero de 2026 </t>
  </si>
  <si>
    <t>jueves 01 de octubre de 2026</t>
  </si>
  <si>
    <t>18-46-101034220</t>
  </si>
  <si>
    <t>198-2026 CPS-P (151591)</t>
  </si>
  <si>
    <t>GINNA PAOLA ARIZA NUÑEZ</t>
  </si>
  <si>
    <t>199-2026 CPS-P (151750)</t>
  </si>
  <si>
    <t>MARIA CAMILA PADILLA APONTE</t>
  </si>
  <si>
    <t>14-46-101166844</t>
  </si>
  <si>
    <t>200-2026 CPS-P(151340)</t>
  </si>
  <si>
    <t>PRESTAR SUS SERVICIOS PROFESIONALES EN EL AREA DE GESTIÓN DEL DESARROLLO, ADMINISTRATIVA Y FINANZAS COMO APOYO CONTABLE</t>
  </si>
  <si>
    <t>NELLY STELLA LOPEZ SILVA</t>
  </si>
  <si>
    <t>08 de enero de 2026</t>
  </si>
  <si>
    <t>LUIS CONTRERAS</t>
  </si>
  <si>
    <t>201- 2026 CPS-P (151184)</t>
  </si>
  <si>
    <t>PRESTAR SUS SERVICIOS PROFESIONALES EN EL ÁREA DE GESTIÓN DEL DESARROLLO, ADMINISTRATIVA Y FINANCIERA, APOYANDO LAS ACTIVIDADES DE ORGANIZACION, SEGUIMIENTO Y CONTROL DE LOS PROYECTOS DE INFRAESTRUCTURA DE LA ALCALDÍA LOCAL</t>
  </si>
  <si>
    <t>JULIAN ALBERTO CHAPARRO MONTOYA</t>
  </si>
  <si>
    <t>21-46-101135456</t>
  </si>
  <si>
    <t>202 -2026 CPS-AG (152305)</t>
  </si>
  <si>
    <t>Prestar servicios técnicos y administrativos para apoyar la ejecución operativa del proyecto de inversión, mediante el acompañamiento territorial, el apoyo a los procesos de formación y la operación de los Centros de Acceso Comunitario.</t>
  </si>
  <si>
    <t>GUIDO JESUS VITERI HERRERA</t>
  </si>
  <si>
    <t>11-46-101102810</t>
  </si>
  <si>
    <t xml:space="preserve"> $19.000.000 (DIEZ Y NUEVE MILLONES DE PESOS M/CTE)</t>
  </si>
  <si>
    <t>203-2026 CPS-P (152846)</t>
  </si>
  <si>
    <t>PRESTAR SUS SERVICIOS PROFESIONALES EN EL ÁREA DE GESTIÓN DEL DESARROLLO, ADMINISTRATIVA Y FINANCIERA, APOYANDO LAS ACTIVIDADES DE DIFUSIÓN, SEGUIMIENTO Y COMUNICACIÓN DE LOS PROYECTOS DE INFRAESTRUCTURA DE LA ALCALDÍA LOCAL.</t>
  </si>
  <si>
    <t>DANIELA LOPERA TORRES</t>
  </si>
  <si>
    <t>26  de enero de 2026</t>
  </si>
  <si>
    <t>33-46-101071144</t>
  </si>
  <si>
    <t>$42.000.000 (CUARENTA Y DOS MILLONES DE PESOS M/CTE)</t>
  </si>
  <si>
    <t>204-2026 CPS-P (152376)</t>
  </si>
  <si>
    <t xml:space="preserve">PRESTACIÓN DE SERVICIOS PROFESIONALES PARA LA GENERACIÓN DE ESTRATEGIAS Y HERRAMIENTAS PARA EL REGISTRO, SEGUIMIENTO Y CONTROL DE LAS PETICIONES QUE SE ELEVAN ANTE EL FONDO DE DESARROLLO LOCAL DE TUJUUELITO  </t>
  </si>
  <si>
    <t>ERIKA MARIA RAMOS DAVILA</t>
  </si>
  <si>
    <t>Ibague</t>
  </si>
  <si>
    <t>11-46-101103192</t>
  </si>
  <si>
    <t xml:space="preserve">GESTIÓN DE DERECHOS DE PETICIÓN &amp; ATENCIÓN AL CIUDADANO </t>
  </si>
  <si>
    <t>205-2026 CPS-AG (150944)</t>
  </si>
  <si>
    <t>JAIRO GELBER CASTRO GARCIA</t>
  </si>
  <si>
    <t>206-2026 CPS-P (151733)</t>
  </si>
  <si>
    <t>NADIA IBETH CARRIZOSA COVALEDA</t>
  </si>
  <si>
    <t>CPL-100000558</t>
  </si>
  <si>
    <t>Veinti nueve (29) dias del mes de enero de 2026</t>
  </si>
  <si>
    <t>207-2026 CPS-P (151948)</t>
  </si>
  <si>
    <t xml:space="preserve">PRESTAR SUS SERVICIOS PROFESIONALES DE APOYO JURÍDICO PARA LA APLICACIÓN DE LOS LINEAMIENTOS QUE SE FIJEN  PARA LA ATENCIÓN, SEGUIMIENTO Y VERIFICACIÓN  DE LA CALIDAD DE LA RESPUESTA A LAS PETICIONES ELEVADAS POR CIUDADANOS ANTE EL FONDO DE DESARRO LOCAL DE TUNJUELITO. </t>
  </si>
  <si>
    <t>PAULA JIMENA FRANCO CASTRO</t>
  </si>
  <si>
    <t>$44.000.000 (CUARENTA Y CUATRO MILLONES DE PESOS  M/CTE)</t>
  </si>
  <si>
    <t>GESTIÓN DE ENTES DE CONTROL</t>
  </si>
  <si>
    <t>208-2026 CPS-P (151924)</t>
  </si>
  <si>
    <t>Prestar servicios profesionales de apoyo  en el marco del cumplimiento de las metas establecidas en el Proyecto 2820 “Salud y Bienestar para Tunjuelito” del Plan de Desarrollo Local, mediante el acompañamiento técnico en la formulación, ejecución, seguimiento y cierre de las acciones, actividades y componentes que fortalezcan la atención integral, el bienestar y la promoción de la salud de la población priorizada en el territorio.</t>
  </si>
  <si>
    <t>DANIELA ALEJANDRA VILLALOBOS VARGAS</t>
  </si>
  <si>
    <t>11-46-101103695</t>
  </si>
  <si>
    <t>$40.934.000 (CUARENTA MILLONES NOVESCIENTOS TREINTA Y CUATRO MIL M/CTE)</t>
  </si>
  <si>
    <t>209-2026 CPS-P (151733)</t>
  </si>
  <si>
    <t>LAURA ISABEL ACOSTA PARRA</t>
  </si>
  <si>
    <t>21-46-101135676</t>
  </si>
  <si>
    <t>210-2026 CPS-P (150774)</t>
  </si>
  <si>
    <t>PRESTAR SERVICIOS PROFESIONALES PARA APOYAR EL FORTALECIMIENTO Y DESARROLLO DE LA GESTIÓN AMBIENTAL EN LA LOCALIDAD EN EL MARCO DEL PROYECTO DE INVERSIÓN 2875 "TUNJUELITO RESILIENTE ORDENA SU TERRITORIO Y SE ADAPTA AL CAMBIO CLIMÁTICO".</t>
  </si>
  <si>
    <t>PAULA REINA TORRES</t>
  </si>
  <si>
    <t>25-46-101048674</t>
  </si>
  <si>
    <t>211-2026 CPS-P (149607)</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</si>
  <si>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DE LOS CONTRATOS EN EJECUCIÓN Y POSTERIOR LIQUIDACIÓN</t>
  </si>
  <si>
    <t>YINET VIVERLY NUÑEZ BEDOYA</t>
  </si>
  <si>
    <t>30 de enero de 2026</t>
  </si>
  <si>
    <t>212-2026 CPS-P (153086)</t>
  </si>
  <si>
    <t>JULIO GABRIEL RAMÍREZ COLMENARES</t>
  </si>
  <si>
    <t>Sogamoso</t>
  </si>
  <si>
    <t xml:space="preserve">poliza para aprobacion </t>
  </si>
  <si>
    <t>0/01/1900</t>
  </si>
  <si>
    <t>213-2026 CPS-AG (149321)</t>
  </si>
  <si>
    <t>FRANCY YANIRA BERNAL CHACON</t>
  </si>
  <si>
    <t>martes 29 de septiembre de2026</t>
  </si>
  <si>
    <t>11-46-101106054</t>
  </si>
  <si>
    <t>30de enero de 2026</t>
  </si>
  <si>
    <t>214-2026 CPS-P (152927)</t>
  </si>
  <si>
    <t>PRESTAR SUS SERVICIOS PROFESIONALES EN TEMAS DE CONTRATACIÓN, EN SUS ETAPAS PRECONTRACTUAL, CONTRACTUAL Y POSCONTRACTUAL CARGO DE LA ENTIDAD.</t>
  </si>
  <si>
    <t>LUIS CARLOS GOMEZ ACOSTA</t>
  </si>
  <si>
    <t>Tulua</t>
  </si>
  <si>
    <t> Viernes 30 de enero de 2026</t>
  </si>
  <si>
    <t> miercoles 29 de julio de 2026</t>
  </si>
  <si>
    <t>14-46-101166335</t>
  </si>
  <si>
    <t>$32.700.000 (TREINTA Y DOS MILLONES SETESCIENTOS  MIL M/CTE)</t>
  </si>
  <si>
    <t>215-2026 CPS-P (152836)</t>
  </si>
  <si>
    <t>PRESTAR LOS SERVICIOS PROFESIONALES PARA GESTIÓN ADMINISTRATIVA, PREVENCIÓN Y PROMOCIÓN EN SALUD Y BIENESTAR DE LOS ANIMALES DOMÉSTICOS DE LA LOCALIDAD DE TUNJUELITO PARA EL PROYECTO 2867 DEL FONDO DE DESARROLLO LOCAL DE TUNJUELITO.</t>
  </si>
  <si>
    <t>CINDY TATIANA BOCANEGRA PINZÓN</t>
  </si>
  <si>
    <t>980 47 994000032031</t>
  </si>
  <si>
    <t>$29.500.000 (VEINTI NUEVE MILLONES QUINIENTOS MIL M/CTE)</t>
  </si>
  <si>
    <t>AMBIENTE</t>
  </si>
  <si>
    <t>216-2026-2026 CPS-AG</t>
  </si>
  <si>
    <t>PRESTAR SUS SERVICIOS TÉCNICOS Y DE APOYO A LA GESTIÓN MEDIANTE LABORES ADMINISTRATIVAS, PARA EL ACOMPAÑAMIENTO EN EL PROCESO CONTRACTUAL,  DE IMPLEMENTACIÓN Y SEGUIMIENTO DE LOS PROYECTOS Y ACCIONES DEL ÁREA AMBIENTAL DEL FONDO DE DESARROLLO LOCAL DE TUNJUELITO</t>
  </si>
  <si>
    <t>DARWIN ESTEBAN OSPINA MUÑOZ</t>
  </si>
  <si>
    <t>11-46-101105077</t>
  </si>
  <si>
    <t>$21.320.000 (VEINTI UN MILLONES TRESCIENTOS VEINTE MIL M/CTE)</t>
  </si>
  <si>
    <t>Ambiente - Transversal</t>
  </si>
  <si>
    <t>217-2026 CPS-P (150736)</t>
  </si>
  <si>
    <t>CONTRATO DE PRESTACION DE SERVICIOS PROFESIONALES</t>
  </si>
  <si>
    <t>PRESTAR SERVICIOS PROFESIONALES PARA APOYAR EL FORTALECIMIENTO Y DESARROLLO DE LA GESTIÓN AMBIENTAL, CON ÉNFASIS EN LA IMPLEMENTACIÓN Y SEGUIMIENTO DE HUERTAS COMUNITARIAS EN LA LOCALIDAD EN EL MARCO DEL PROYECTO DE INVERSIÓN 2875 "TUNJUELITO RESILIENTE ORDENA SU TERRITORIO Y SE ADAPTA AL CAMBIO CLIMÁTICO".</t>
  </si>
  <si>
    <t>ANDRES FELIPE ARANA TRUJILLO</t>
  </si>
  <si>
    <t>C-100111145</t>
  </si>
  <si>
    <t>218-2026 CPS-P (153091)</t>
  </si>
  <si>
    <t>ENYI CAROLINA MONSALVE SALCEDO</t>
  </si>
  <si>
    <t>14-44-101255599</t>
  </si>
  <si>
    <t>$29.500.000 (VEINTI NUEVE MILLONES QUINIENTOS MIL  M/CTE)</t>
  </si>
  <si>
    <t>219-2026 CPS-AG (150065)</t>
  </si>
  <si>
    <t xml:space="preserve"> APOYAR LAS LABORES DE ENTREGA Y RECIBO DE LAS COMUNICACIONES EMITIDAS O RECIBIDAS POR LAS INSPECCIONES DE POLICÍA DE LA LOCALIDAD.</t>
  </si>
  <si>
    <t>JOSE ARMANDO RODRIGUEZ</t>
  </si>
  <si>
    <t>21-44-101490961</t>
  </si>
  <si>
    <t>15.00.000 (QUINCE MILLONES DE PESOS M/CTE)</t>
  </si>
  <si>
    <t>220-2026 CPS-P (153091)</t>
  </si>
  <si>
    <t>LUISA MARÍA HERNÁNDEZ LEÓN</t>
  </si>
  <si>
    <t>221-2026 CPS-P (153094)</t>
  </si>
  <si>
    <t>MARISOL TOLOSA PINEDA</t>
  </si>
  <si>
    <t>BY-100062431</t>
  </si>
  <si>
    <t>$25.585.000 (VEINTI CINCO MILLONES QUINIENTOS OCHENTA Y CINCO MIL M/CTE)</t>
  </si>
  <si>
    <t>222-2026 CPS-AG (149567)</t>
  </si>
  <si>
    <t>WILLIAM RODRIGUEZ RAMIREZ</t>
  </si>
  <si>
    <t>Madrid - Cundinamarca</t>
  </si>
  <si>
    <t>223-2026 CPS-AG (152215)</t>
  </si>
  <si>
    <t xml:space="preserve">Prestar sus servicios técnicos de apoyo administrativo y financiero al área de gestión del desarrollo local, en temas de Planeación del Fondo de Desarrollo Local de Tunjuelito. </t>
  </si>
  <si>
    <t>DIANA CAROLINA BAUTISTA NARANJO</t>
  </si>
  <si>
    <t> VIERNES, 30 DE ENERO DE 2026</t>
  </si>
  <si>
    <t>LUNES, 29 DE JUNIO DE 2026</t>
  </si>
  <si>
    <t>21-46-101135655</t>
  </si>
  <si>
    <t xml:space="preserve"> $19.175.000 (DIEZ Y NUEVE MILLONES CIENTO SETENTA Y CINCO MIL M/CTE)</t>
  </si>
  <si>
    <t>224-2026 CPS-AG (149321)</t>
  </si>
  <si>
    <t>OSCAR JAVIER ROJAS NUÑEZ</t>
  </si>
  <si>
    <t> Miercoles 28 de enero de 2026</t>
  </si>
  <si>
    <t> domingo 27 de septiembre de 2026</t>
  </si>
  <si>
    <t> 2/01/2026</t>
  </si>
  <si>
    <t>225-2026 CPS-P (151729)</t>
  </si>
  <si>
    <t>PRUDENCIO PALACIOS PALACIOS</t>
  </si>
  <si>
    <t xml:space="preserve">Quibdo </t>
  </si>
  <si>
    <t>11-44-101277328</t>
  </si>
  <si>
    <t>226-2026 CPS-P (150747)</t>
  </si>
  <si>
    <t>PRESTAR SUS SERVICIOS PROFESIONALES PARA ADMINISTRAR LA RED DE VOZ Y DATOS Y EL MANEJO DE LA PLATAFORMA INFORMÁTICA DE LA SEDE ADMINISTRATIVA DE LA ALCALDÍA LOCAL DE TUNJUELITO, LA CASA DE LA CULTURA Y LA CASA DE LA PARTICIPACIÓN DE TUNJUELITO.</t>
  </si>
  <si>
    <t>HERNANDO FUERTES NIETO</t>
  </si>
  <si>
    <t>Girardot</t>
  </si>
  <si>
    <t>11-46-101103221</t>
  </si>
  <si>
    <t>227-2026 CPS-AG (149321)</t>
  </si>
  <si>
    <t>SANDRA LILIANA LÓPEZ</t>
  </si>
  <si>
    <t>33-46-101071378</t>
  </si>
  <si>
    <t>228-2026 CPS-AG (151831)</t>
  </si>
  <si>
    <t>PRESTAR LOS SERVICIOS PROFESIONALES EN TEMAS DE PRENSA Y COMUNICACIONES DE LA ALCALDÍA LOCAL DE TUNJUELITO EN LA REALIZACIÓN Y PUBLICACIÓN DE CONTENIDOS DE PÁGINA WEB EN SUS CANALES DE DIVULGACION DIGITAL, PARA EL DESARROLLO DE ACCIONES DE GOBIERNO ABIERTO.</t>
  </si>
  <si>
    <t>JUAN JOSÉ CITA SARMIENTO</t>
  </si>
  <si>
    <t>no tiene poliza</t>
  </si>
  <si>
    <t>$22.500.000 (VEINTI DOS MILLONES QUINIENTOS MIL M/CTE)</t>
  </si>
  <si>
    <t>229-2026 CPS-AG (152107)</t>
  </si>
  <si>
    <t>Prestar el apoyo secretarial a la Junta Administradora Local de Tunjuelito</t>
  </si>
  <si>
    <t>WILMER ALEJANDRO MORENO ZAMBRANO</t>
  </si>
  <si>
    <t> 5/01/2026</t>
  </si>
  <si>
    <t>230-2026 CPS-P (151704)</t>
  </si>
  <si>
    <t>Prestación de Servicios Profesionales para articular y gestionar las acciones  derivadas de la formulación, ejecución y seguimiento desde el componente de seguridad de los proyectos del Plan de Desarrollo Local</t>
  </si>
  <si>
    <t>ERIKA LISET ROMERO DELGADO</t>
  </si>
  <si>
    <t>Nemocon</t>
  </si>
  <si>
    <t>CBC-100075049</t>
  </si>
  <si>
    <t>231-2026 CPS-AG (149567)</t>
  </si>
  <si>
    <t>ALEXANDER ARIZA</t>
  </si>
  <si>
    <t>37-46-101008600</t>
  </si>
  <si>
    <t>22.400.000 COP</t>
  </si>
  <si>
    <t>Nicolas Montaño</t>
  </si>
  <si>
    <t>232-2026 CPS-P (152457)</t>
  </si>
  <si>
    <t>PRESTAR SUS SERVICIOS PROFESIONALES ESPECIALIZADOS COMO  ABOGADO, PARA EL APOYO JURIDICO ENN LAS ACTIVIDADES RELACIONADAS CON LA FORMUALACIÓN Y SEGUIMIENTO DE LOS PROYECTOS DE INVERSIÓN CONTEMPLADOS EN EL PLAN DE DESARROLLO LOCAL 2025-2027…..PRESTAR SUS SERVICIOS PROFESIONALES ESPECIALIZADOS COMO  ABOGADO, PARA EL APOYO JURIDICO ENN LAS ACTIVIDADES RELACIONADAS CON LA FORMUALACIÓN Y SEGUIMIENTO DE LOS PROYECTOS DE INVERSIÓN CONTEMPLADOS EN EL PLAN DE DESARROLLO LOCAL 2025-2027</t>
  </si>
  <si>
    <t>LAURA CAMILA CARVAJAL DIAZ</t>
  </si>
  <si>
    <t>Bucaramanga</t>
  </si>
  <si>
    <t>11-46-101105354</t>
  </si>
  <si>
    <t>233-2026 CPS-P (152455)</t>
  </si>
  <si>
    <t>Prestar servicios profesionales en el área de gestión del desarrollo administrativa y finanzas, para la asistencia y seguimiento de los proyectos de inversión contemplados en el plan de desarrollo local.</t>
  </si>
  <si>
    <t>HUGO ERNESTO GARCIA GOMEZ</t>
  </si>
  <si>
    <t>25-46-101048646</t>
  </si>
  <si>
    <t>234-2026 CPS-AG (151190)</t>
  </si>
  <si>
    <t>PRESTAR SUS SERVICIOS TECNICOS EN EL ÁREA DE GESTIÓN DEL DESARROLLOADMINISTRATIVA Y FINANZAS, APOYANDO DESDE ASPECTOS TECNICOS Y ADMINISTRATIVOS A LAS ACTIVIDADES DESIGNADAS EN MATERIA DE INFRAESTRUCTURA</t>
  </si>
  <si>
    <t>JUAN FELIPE GACHA RODRIGUEZ</t>
  </si>
  <si>
    <t>11-46-101103949</t>
  </si>
  <si>
    <t>235-2026 CPS-AG (149318)</t>
  </si>
  <si>
    <t>JESSICA ALEJANDRA SUÁREZ PÉREZ</t>
  </si>
  <si>
    <t>11-46-101104331</t>
  </si>
  <si>
    <t>NUEVO</t>
  </si>
  <si>
    <t>236-2026 CPS-AG (153192)</t>
  </si>
  <si>
    <t>ANDRÉS WILLIAM CIPAGAUTA CUFIÑO</t>
  </si>
  <si>
    <t>360 47 994000061781</t>
  </si>
  <si>
    <t>$14.000.000 (CATORCE MILLONES DE PESOS M/CTE</t>
  </si>
  <si>
    <t>237-2026 CPS-P (153262)</t>
  </si>
  <si>
    <t>PRESTAR SERVICIOS PROFESIONALES PARA APOYAR LA IMPLEMENTACIÓN DE LA ESTRATEGIA DE COBERTURA VEGETAL URBANA COMO APORTE A LA CONSOLIDACIÓN DE LA ESTRUCTURA ECOLÓGICA PRINCIPAL DE LA LOCALIDAD EN EL MARCO DEL PROYECTO DE INVERSIÓN 2875 "TUNJUELITO RESILIENTE ORDENA SU TERRITORIO Y SE ADAPTA AL CAMBIO CLIMÁTICO".</t>
  </si>
  <si>
    <t>SANTIAGO ENRIQUE ENCISO ACOSTА</t>
  </si>
  <si>
    <t>ambiente</t>
  </si>
  <si>
    <t>238-2026 CPS-P (151733)</t>
  </si>
  <si>
    <t>NUBIA YULIETH SALAZAR PARDO</t>
  </si>
  <si>
    <t>21-46-101135856</t>
  </si>
  <si>
    <t>239-2026 CPS-P (153263)</t>
  </si>
  <si>
    <t>PRESTAR SERVICIOS PROFESIONALES PARA APOYAR LA IMPLEMENTACIÓN, SEGUIMIENTO Y MEJORA CONTINUA, CON ÉNFASIS EN SALUD Y SEGURIDAD EN EL TRAABAJO DE LAS HERRAMIENTAS QUE CONFORMAN LA GESTIÓN AMBIENTAL INSTITUCIONAL DE LA ALCALDÍA LOCAL</t>
  </si>
  <si>
    <t>LEIDY YOANA RODRÍGUEZ MÉNDEZ</t>
  </si>
  <si>
    <t>11-46-101103413</t>
  </si>
  <si>
    <t>Ambiente - PIGA-SST</t>
  </si>
  <si>
    <t>240-2026 CPS-AG (149567)</t>
  </si>
  <si>
    <t xml:space="preserve">PRESTAR SUS SERVICIOS DE APOYO A LA GESTIÃƒï¿½N REALIZANDO ACTIVIDADES COMO GESTORES LOCALES DE CONVIVENCIA EN LALOCALIDAD DE TUNJUELITO
PRESTAR SUS SERVICIOS DE APOYO A LA GESTIÃƒï¿½N REALIZANDO ACTIVIDADES COMO GESTORES LOCALES DE CONVIVENCIA EN LALOCALIDAD DE TUNJUELITO
</t>
  </si>
  <si>
    <t>HILDA LEONOR SILVA MALAGÓN</t>
  </si>
  <si>
    <t>CSC-100061251</t>
  </si>
  <si>
    <t>30/30/2027</t>
  </si>
  <si>
    <t>241-2026 CPS-P (152783)</t>
  </si>
  <si>
    <t>Prestar servicios profesionales al Fondo de Desarrollo Local de Tunjuelito, para la formulación y seguimiento de los proyectos de inversión contemplados en el plan de desarrollo local.</t>
  </si>
  <si>
    <t>DAVID HUMBERTO ARANGO PIRAQUIVE</t>
  </si>
  <si>
    <t>242-2026 CPS-P (149601)</t>
  </si>
  <si>
    <t>PRESTAR SUS SERVICIOS PROFESIONALES PARA LA COORDINACIÓN DE LA FORMACIÓN DEPORTIVA Y LOS EVENTOS RECREODEPORTIVOS DE LA LOCALIDAD DE TUNJUELITO</t>
  </si>
  <si>
    <t>HELVER ARTURO DAZA MOLANO</t>
  </si>
  <si>
    <t>14-44-101255737</t>
  </si>
  <si>
    <t>$25.650.000  (VEINTI CINCO MILLONES SEISCIENTOS CINCUENTA MIL M/CTE)</t>
  </si>
  <si>
    <t> 3/02/2026</t>
  </si>
  <si>
    <t>243-2026 CPS-P (150651)</t>
  </si>
  <si>
    <t>PRESTAR SUS SERVICIOS PROFESIONALES PARA EL SEGUIMIENTO DE LAS ACCIONES DEL ÁREA DE GESTIÓN DEL DESARROLLO, ADMINISTRATIVA Y FINANZAS.</t>
  </si>
  <si>
    <t>YECIKA SERRATO GONZALEZ</t>
  </si>
  <si>
    <t>21-46-101137051</t>
  </si>
  <si>
    <t>244-2026 CPS-AG (151344)</t>
  </si>
  <si>
    <t>PRESTAR SUS SERVICIOS DE APOYO A LA GESTIÓN MEDIANTE LABORES TÉCNICAS Y ADMINISTRATIVAS, EN EL ÁREA DE GESTIÓN DEL DESARROLLO ADMINISTRATIVA Y FINANZAS, EN TEMAS DE ALMACENALMACEN</t>
  </si>
  <si>
    <t>LAURA XIMENA ACOSTA SALCEDO</t>
  </si>
  <si>
    <t>245-2026 CPS-AG (151204)</t>
  </si>
  <si>
    <t xml:space="preserve">Prestar los servicios de apoyo a la gestión para el área de Planeación en las labores requeridas en el marco de los proyectos del Plan de Desarrollo Local de Tunjuelito. </t>
  </si>
  <si>
    <t>JEAN SEBASTIÁN PÉREZ MARENCO</t>
  </si>
  <si>
    <t>33-46-101071677</t>
  </si>
  <si>
    <t>16.125.000 (DIEZ Y SEIS MILLONES CIENTO VEINTICINCO  MIL M/CTE)</t>
  </si>
  <si>
    <t>246-2026 CPS-AG (149567)</t>
  </si>
  <si>
    <t>MARIA DEL PILAR BARRETO POSADA</t>
  </si>
  <si>
    <t>11-46-101104825</t>
  </si>
  <si>
    <t>247-2026 CPS-AG (149321)</t>
  </si>
  <si>
    <t>NURYS MARGOTH ARRIETA MARTINEZ</t>
  </si>
  <si>
    <t xml:space="preserve">Magangue </t>
  </si>
  <si>
    <t>25-46-101048749</t>
  </si>
  <si>
    <t>248-2026 CPS-P (152319)</t>
  </si>
  <si>
    <t xml:space="preserve">PRESTACIÓN DE SERVICIOS ESPECIALIZADOS PARA EL ASEGURAMIENTO DEL PRINCIPIO DE LEGALIDAD Y LA PREVENCIÓN DE RIESGOS LEGALES EN EL MARCO DE LAS RESPUESTAS A DERECHOS DE PETICIÓN Y DEMÁS ASUNTOS JURÍDICOS QUE LE SEAN ASIGNADOS. </t>
  </si>
  <si>
    <t>ELIZABETH  MARQUEZ SEGURA</t>
  </si>
  <si>
    <t>FACATATIVA</t>
  </si>
  <si>
    <t>11-46-101107279</t>
  </si>
  <si>
    <t>2 de febrero de 2026</t>
  </si>
  <si>
    <t>249-2026 CPS-P (151654)</t>
  </si>
  <si>
    <t>Prestación de Servicios Profesionales desde el componente Tecnico para la implementación del  programa de abordaje de conflictividad escolar para la convivencia con enfoque restaurativo en Tunjuelito</t>
  </si>
  <si>
    <t>MARIA FERNANDA VELASQUEZ GUERRERO</t>
  </si>
  <si>
    <t>250-2026 CPS-P (140429)</t>
  </si>
  <si>
    <t>PRESTAR SERVICIOS PROFESIONALES PARA APOYAR LA FORMULACIÓN, SEGUIMIENTO, ARTICULACIÓN INTERINSTITUCIONAL Y EJECUCIÓN INTEGRAL DE LAS ACCIONES DEPORTIVAS, RECREATIVAS Y DE ACTIVIDAD FÍSICA EN LA LOCALIDAD DE TUNJUELITO EN EL MARCO DE LOS PROYECTOS DE INVERSIÓN CONTEMPLADOS EN EL
PLAN DE DESARROLLO LOCAL VIGENTE.</t>
  </si>
  <si>
    <t>ANGIE STEFANIA OVALLE QUINTERO</t>
  </si>
  <si>
    <t>25-46-101048861</t>
  </si>
  <si>
    <t>251-2026 CPS-AG (153259)</t>
  </si>
  <si>
    <t>PRESTAR SUS SERVICIOS TÉCNICOS Y DE APOYO A LA GESTIÓN MEDIANTE LABORES ADMINISTRATIVAS, EN EL ÁREA DE GESTIÓN DEL DESARROLLO, ADMINISTRATIVA Y FINANCIERA</t>
  </si>
  <si>
    <t>LUIS FERNANDO RUGE ARIZA</t>
  </si>
  <si>
    <t>33-46-101071735</t>
  </si>
  <si>
    <t>252-2026 CPS-AG (149318)</t>
  </si>
  <si>
    <t>LORENA SOFÍA RODRÍGUEZ BAYNES</t>
  </si>
  <si>
    <t>253-2026 CPS-P (152189)</t>
  </si>
  <si>
    <t>APOYAR AL EQUIPO DE PRENSA Y COMUNICACIONES DE LA ALCALDÍA LOCAL EN LA REALIZACIÓN DE PRODUCTOS Y PIEZAS DIGITALES, IMPRESAS Y PUBLICITARIAS DE GRAN FORMATO Y DE ANIMACIÓN GRÁFICA, ASÍ COMO APOYAR LA PRODUCCIÓN Y MONTAJE DE EVENTOS.</t>
  </si>
  <si>
    <t>DIEGO ANDRÉS AGUILAR ÁVILA</t>
  </si>
  <si>
    <t>18-46-101034248</t>
  </si>
  <si>
    <t>254-2026 CPS-P (152930)</t>
  </si>
  <si>
    <t>Prestar servicios profesionales para apoyar la gestión, acompañamiento y dinamización de las instancias de carácter interinstitucional y de participación local, así como de los procesos y eventos comunitarios que se adelanten en la localidad, contribuyendo al cumplimiento de los objetivos del Plan de Desarrollo Local.</t>
  </si>
  <si>
    <t>JOHN FREDY CASTIBLANCO BARONA</t>
  </si>
  <si>
    <t>11-46-101105297</t>
  </si>
  <si>
    <t>$33.900.000 (TREINTA Y TRES MILLONES NOVESCIENTOS MIL M/CTE)</t>
  </si>
  <si>
    <t>255-2026 CPS-AG (152305)</t>
  </si>
  <si>
    <t xml:space="preserve">WILSON GARZON MEDINA </t>
  </si>
  <si>
    <t>ESPINAL</t>
  </si>
  <si>
    <t>NB-100431831</t>
  </si>
  <si>
    <t>256-2026 CPS-P (153165)</t>
  </si>
  <si>
    <t>PRESTAR SERVICIOS PROFESIONALES PARA APOYAR LA IMPLEMENTACIÓN DE ESTRATEGIAS PARTICIPATIVAS DE AUMENTO DE COBERTURA VEGETAL, CON ÉNFASIS EN HUERTAS COMUNITARIAS EN LA LOCALIDAD EN EL MARCO DEL PROYECTO DE INVERSIÓN 2875 "TUNJUELITO RESILIENTE ORDENA SU TERRITORIO Y SE ADAPTA AL CAMBIO CLIMÁTICO".</t>
  </si>
  <si>
    <t>CRISTHIAN FERNANDO LADINO VIGOYA</t>
  </si>
  <si>
    <t>18-46-101034333</t>
  </si>
  <si>
    <t>257-2026 CPS-AG (149567)</t>
  </si>
  <si>
    <t>JACKSON SÁNCHEZ DELGADO</t>
  </si>
  <si>
    <t>258-2026 CPS-P (153281)</t>
  </si>
  <si>
    <t>PRESTACIÓN DE SERVICIOS PROFESIONALES ESPECIALIZADOS AL DESPACHO DEL ALCALDE LOCAL, EN LA PLANEACIÓN FINANCIERA ESTRATÉGICA Y SEGUIMIENTO A LOS RECURSOS DE PROYECTOS DE INVERSIÓN Y FUNCIONAMIENTO DEL FONDO DE DESARROLLO LOCAL DE TUNJUELITO.</t>
  </si>
  <si>
    <t xml:space="preserve">CAMILO ANDRES SARMIENTO </t>
  </si>
  <si>
    <t>11-46-101105072</t>
  </si>
  <si>
    <t>Despacho</t>
  </si>
  <si>
    <t>259-2026 CPS-AG (152842)</t>
  </si>
  <si>
    <t>Prestar los servicios de apoyo técnico en el área de gestión del desarrollo local en temas de planeación, en las labores de gestión documental y administrativas en el marco del Proyecto 2809 Menos Pobreza en Tunjuelito.</t>
  </si>
  <si>
    <t>DIANA ANDREA OTAVO QUINTERO</t>
  </si>
  <si>
    <t>11-46-101104991</t>
  </si>
  <si>
    <t>260-2026 CPS-P (152932)</t>
  </si>
  <si>
    <t>RAUL ESTEBAN ALARCON GONZALEZ</t>
  </si>
  <si>
    <t>980 47 994000032061</t>
  </si>
  <si>
    <t>261-2026 CPS-P (152992)</t>
  </si>
  <si>
    <t>PRESTAR SERVICIOS PROFESIONALES EN EL ÁREA GESTIÓN DEL DESARROLLO, ADMINISTRATIVA Y FINANZAS, MEDIANTE LA FORMULACIÓN, ESTRUCTURACIÓN Y SEGUIMIENTO JURÍDICO DE LOS PROCESOS ADMINISTRATIVOS; ASÍ COMO EN EL ACOMPAÑAMIENTO A LA SUPERVISIÓN, EJECUCIÓN, CONTROL, TRÁMITE DE PAGOS Y LIQUIDACIÓN DE CONTRATOS Y DEMÁS ACTUACIONES ADMINISTRATIVAS PROPIAS DE LA GESTIÓN DEL FONDO.</t>
  </si>
  <si>
    <t>IVONNE ANDREA LOZANO VANEGAS</t>
  </si>
  <si>
    <t>$28.000.000 (VEINTI OCHO MILLONES DE PESOS M/CTE)</t>
  </si>
  <si>
    <t>262-2026 CPS-AG (151573)</t>
  </si>
  <si>
    <t>PRESTAR SUS SERVICIOS DE APOYO AL ÁREA DE GESTIÓN DEL DESARROLLO LOCAL EN ACTIVIDADES DE MANTENIMIENTO PREVENTIVO, CORRECTIVO, REPARACIONES LOCATIVAS Y DEMÁS LABORES PROPIAS DE OBRA QUE SE REQUIERAN EN MATERIA DE INFRAESTRUCTURA</t>
  </si>
  <si>
    <t>CLAUDIA JANNETH MONROY CAYCEDO</t>
  </si>
  <si>
    <t>11-46-101105544</t>
  </si>
  <si>
    <t>263-2026 CPS-AG (149321)</t>
  </si>
  <si>
    <t>MARIA EUGENIA DUSSAN DUITAMA</t>
  </si>
  <si>
    <t>Usme</t>
  </si>
  <si>
    <t>BY-100062473</t>
  </si>
  <si>
    <t>264-2026 CPS-P (151699)</t>
  </si>
  <si>
    <t>Prestación de Servicios Profesionales para desarrollar las acciones  derivadas de la formulación, ejecución y seguimiento derivadas del Proyecto 2880 Seguridad y Convivencia en Tunjuelito</t>
  </si>
  <si>
    <t>MARTHA LUCIA VEGA CORTES</t>
  </si>
  <si>
    <t>11-46-101104504</t>
  </si>
  <si>
    <t>265-2026 CPS-AG (149318)</t>
  </si>
  <si>
    <t>LUZ AMANDA ACERO SALAZAR</t>
  </si>
  <si>
    <t>33-46-101072027</t>
  </si>
  <si>
    <t>266-2026 CPS-P (149736)</t>
  </si>
  <si>
    <t>PRESTAR LOS SERVICIOS PROFESIONALES EN TEMAS DE PRENSA Y COMUNICACIONES DE LA ALCALDÍA LOCAL DE TUNJUELITO EN LA REALIZACIÓN Y PUBLICACIÓN DE CONTENIDOS DE REDES SOCIALES EN SUS CANALES DE DIVULGACIÓN DIGITAL, PARA EL DESARROLLO DE ACCIONES DE GOBIERNO ABIERTO.</t>
  </si>
  <si>
    <t>KAREN TATIANA CAMARGO QUEVEDO</t>
  </si>
  <si>
    <t>martes, 03 de febrero de 2026</t>
  </si>
  <si>
    <t>JUEVES, 02 DE JULIO DE 2026</t>
  </si>
  <si>
    <t>11-46-101105057</t>
  </si>
  <si>
    <t>267-2026 CPS-AG (149321)</t>
  </si>
  <si>
    <t>PAULA ALEJANDRA HERNANDEZ MALAVER</t>
  </si>
  <si>
    <t>21-46-101137694</t>
  </si>
  <si>
    <t>268-2026 CPS-AG (149574)</t>
  </si>
  <si>
    <t>CARLOS STEWEN ZAMUDIO LEAL</t>
  </si>
  <si>
    <t>14-44-101255978</t>
  </si>
  <si>
    <t>269-2026 CPS-P (150744)</t>
  </si>
  <si>
    <t>PRESTAR SUS SERVICIOS PROFESIONALES EN TEMAS
DE PRESUPUESTO EN EL ÁREA DE GESTIÓN DEL DESARROLLO, ADMINISTRATIVA Y FINANZAS.</t>
  </si>
  <si>
    <t>LINA MARIA VARGAS GRACIA</t>
  </si>
  <si>
    <t>33-44-101272935</t>
  </si>
  <si>
    <t>270-2026 CPS-AG (150683)</t>
  </si>
  <si>
    <t>PRESTAR SUS SERVICIOS DE APOYO EN EL ÁREA DE GESTIÓN DEL DESARROLLO ADMINISTRATIVA Y FINANZAS, REALIZANDO EL PROCESO DE RADICACIÓN, NOTIFICACIÓN Y ENTREGA DE LA CORRESPONDENCIA INTERNA Y EXTERNA DE LA ALCALDÍA LOCAL DE TUNJUELITO</t>
  </si>
  <si>
    <t>JOHANA MARCELA LAGOS QUINTERO</t>
  </si>
  <si>
    <t xml:space="preserve">CAF - CDI Radicacion </t>
  </si>
  <si>
    <t>271-2026 CPS-AG (149567)</t>
  </si>
  <si>
    <t>LUIS ALFONSO MENDOZA PRIETO</t>
  </si>
  <si>
    <t>Ortega - Tolima</t>
  </si>
  <si>
    <t>272- 2026 CPS -AG (150743)</t>
  </si>
  <si>
    <t>PRESTAR SUS SERVICIOS TÉCNICOS Y ADMINISTRATIVOS EN EL AREA DE GESTIÓN DEL DESARROLLO, ADMINISTRATIVA Y FINANCIERA COMO APOYO CONTABLE.</t>
  </si>
  <si>
    <t>ANGELA ORJUELA URCUQUI</t>
  </si>
  <si>
    <t>11-46-101105515</t>
  </si>
  <si>
    <t>273-2026 CPS-AG (149318)</t>
  </si>
  <si>
    <t>HENRY TEQUIA GARZON</t>
  </si>
  <si>
    <t>11-46-101105100</t>
  </si>
  <si>
    <t>274-2026 CPS-P (153329)</t>
  </si>
  <si>
    <t>ANDRES FELIPE MONROY GUALTERO</t>
  </si>
  <si>
    <t>14-44-101256380</t>
  </si>
  <si>
    <t>275-2026 CPS-AG (149321)</t>
  </si>
  <si>
    <t xml:space="preserve">MARIA PAOLA BONILLA CHOQUE </t>
  </si>
  <si>
    <t>276-2026 CPS-P (152311)</t>
  </si>
  <si>
    <t>Apoyar jurídicamente a la Junta Administradora Local de Tunjuelito con el fin de contribuir al adecuado cumplimiento de las atribuciones a su cargo.</t>
  </si>
  <si>
    <t>SAUL JOSE MARTÍNEZ FLOREZ</t>
  </si>
  <si>
    <t>SUCRE</t>
  </si>
  <si>
    <t>CBC-100075043</t>
  </si>
  <si>
    <t>277-2026 CPS-AG (149318)</t>
  </si>
  <si>
    <t>BILLY ELVIS PEREZ BARRERA</t>
  </si>
  <si>
    <t>14-46-101168918</t>
  </si>
  <si>
    <t>278-2026 CPS-AG (150944)</t>
  </si>
  <si>
    <t>BRAYAN ELANIER ESPITIA CHAVES</t>
  </si>
  <si>
    <t>21-46-101137323</t>
  </si>
  <si>
    <t>279-2026 CPS-P (152417)</t>
  </si>
  <si>
    <t>PRESTAR SERVICIOS PROFESIONALES EN El ÁREA DE GESTIÓN DEL DESARROLLO, ADMINISTRATIVA Y FINANZAS, PARA EL SEGUIMIENTO FINANCIERO DE LOS PROYECTOS EN EL MARCO DEL PLAN DE DESARROLLO LOCAL</t>
  </si>
  <si>
    <t>LAURA CECILIA CARDENAS VERANO</t>
  </si>
  <si>
    <t>11-46-101105395</t>
  </si>
  <si>
    <t>280-2026 CPS-P (152337)</t>
  </si>
  <si>
    <t>PRESTAR SUS SERVICIOS PARA EL SEGUIMIENTO A LA EJECUCIÓN Y LIQUIDACIÓN DE LOS PROCESOS CONTRACTUALES DERIVADOS DE LA PUESTA EN MARCHA DE LOS PROYECTOS DE INVERSIÓN DEL PLAN DE DESARROLLO LOCAL</t>
  </si>
  <si>
    <t>LAURA DANIELA GARCÍA CANO</t>
  </si>
  <si>
    <t>14-46-101166734</t>
  </si>
  <si>
    <t>281-2026 CPS-AG (150915)</t>
  </si>
  <si>
    <t>APOYAR LA OPERACIÃ?N TECNOLÃ?GICA DE LA ALCALDÃ?A LOCAL MEDIANTE LA ATENCIÃ?N, ANÃ?LISIS Y GESTIÃ?N DE 
REQUERIMIENTOSTECNOLÃ?GICOS, GARANTIZANDO LA CONTINUIDAD DEL SERVICIO Y EL ADECUADO USO DE LOS RECURSOS TECNOLÃ?
GICOS.</t>
  </si>
  <si>
    <t>EDISSON JOHAN HERNÁNDEZ VARGAS</t>
  </si>
  <si>
    <t>22 de enero 2026</t>
  </si>
  <si>
    <t>30  de enero de 2026</t>
  </si>
  <si>
    <t>11-46-101106508</t>
  </si>
  <si>
    <t>282-2026 CPS-P (153047)</t>
  </si>
  <si>
    <t>REQUERIMIENTOSTECNOLÃ?GICOS, GARANTIZANDO LA CONTINUIDAD DEL SERVICIO Y EL ADECUADO USO DE LOS RECURSOS TECNOLÃ?</t>
  </si>
  <si>
    <t>ROBINSON GIL HERNANDEZ</t>
  </si>
  <si>
    <t>21-46-101137107</t>
  </si>
  <si>
    <t>29.500.000 COP</t>
  </si>
  <si>
    <t>283-2026 CPS-P (151940)</t>
  </si>
  <si>
    <t>EDIGSON LEONARDO GAMBOA GARCIA</t>
  </si>
  <si>
    <t>11-46-101105202</t>
  </si>
  <si>
    <t>284-2026 CPS-P (150649)</t>
  </si>
  <si>
    <t>RAFAEL RICARDO GONZALEZ CARDOZO</t>
  </si>
  <si>
    <t>285-2026</t>
  </si>
  <si>
    <t>21-46-101139630</t>
  </si>
  <si>
    <t>03 de febrero de 2026</t>
  </si>
  <si>
    <t>286-2026 CPS-P (151696)</t>
  </si>
  <si>
    <t>PRESTAR SUS SERVICIOS PROFESIONALES PARA EL SEGUIMIENTO Y FORTALECIMIENTO A LA EJECUCIÓN DE LOS PROCESOS CONTRACTUALES DERIVADOS DE LA PUESTA EN MARCHA DE LOS PROYECTOS DE INVERSIÓN DEL PLAN DE DESARROLLO LOCAL</t>
  </si>
  <si>
    <t>GINETH PAOLA ROJAS RODRIGUEZ</t>
  </si>
  <si>
    <t>14-46-101167435</t>
  </si>
  <si>
    <t>287-2026-CPS-P(153264)</t>
  </si>
  <si>
    <t>PRESTAR SUS SERVICIOS PROFESIONALES EN LA ORIENTACIÓN Y SEGUIMIENTO DE LA FORMACIÓN DEPORTIVA Y LOS EVENTOS RECREODEPORTIVOS DE LA LOCALIDAD DE TUNJUELITO</t>
  </si>
  <si>
    <t>WILLIAM ANDRES GUERRERO SILVA</t>
  </si>
  <si>
    <t>11-46-101105876</t>
  </si>
  <si>
    <t>288-2026- CPS-AG- (152182)</t>
  </si>
  <si>
    <t>PRESTAR SUS SERVICIOS TÉCNICOS Y DE APOYO A LA GESTIÓN MEDIANTE LABORES ADMINISTRATIVAS, PARA EL ACOMPAÑAMIENTO PRECONTRACTUAL, CONTRACTUAL Y POSCONTRACTUAL, EN EL ÁREA DE GESTIÓN DEL DESARROLLO, ADMINISTRATIVA Y FINANZAS</t>
  </si>
  <si>
    <t>MARLENY FRANCO FRANCO</t>
  </si>
  <si>
    <t>POLIZA RECHAZADA</t>
  </si>
  <si>
    <t>289-2026-CPS-P- (153258)</t>
  </si>
  <si>
    <t>ALEJANDRO TORRES LINARES</t>
  </si>
  <si>
    <t>25-46-101048947</t>
  </si>
  <si>
    <t>290-2026 CPS-P (153189)</t>
  </si>
  <si>
    <t>PEDRO JULIO PEÑA LANCHEROS</t>
  </si>
  <si>
    <t>360-47-994000062407</t>
  </si>
  <si>
    <t>291-2026 CPS-AG (149321)</t>
  </si>
  <si>
    <t>PRESTAR SUS SERVICIOS DE APOYO ASISTENCIAL REALIZANDO ACTIVIDADES COMO GESTORES AMBIENTALES EN LA LOCALIDAD 
DETUNJUELITO.</t>
  </si>
  <si>
    <t>JOHN JAIRO MOJICA LOPEZ</t>
  </si>
  <si>
    <t>11-46-101105810</t>
  </si>
  <si>
    <t>292-2026 CPS (153422)</t>
  </si>
  <si>
    <t>CONTRATO JURIDICO</t>
  </si>
  <si>
    <t>ASOCIACION COLOMBIANA DE INTERPRETES Y PRODUCTORES FONOGRAFICOS</t>
  </si>
  <si>
    <t>38.519.910 COP</t>
  </si>
  <si>
    <t>293-2026 CPS- AG (152667)</t>
  </si>
  <si>
    <t>Prestar los servicios como salvavidas en los escenarios acuáticos designados por el Fondo de Desarrollo Local de Tunjuelito, con el fin de garantizar la seguridad, prevención y atención oportuna de emergencias durante el desarrollo de actividades recreativas, deportivas, pedagógicas o comunitarias, en cumplimiento de las normas y protocolos de salvamento y primeros auxilios vigentes.</t>
  </si>
  <si>
    <t>FREDY ALEXANDER RIAÑO GALLEGO</t>
  </si>
  <si>
    <t>11-46-101107315</t>
  </si>
  <si>
    <t>02 de febrero de 2026</t>
  </si>
  <si>
    <t>294-2026 CPS-P (152974)</t>
  </si>
  <si>
    <t>PRESTAR SUS SERVICIOS PROFESIONALES EN EL ÁREA DE GESTIÓN DEL DESARROLLO ADMINISTRATIVO Y FINANCIERO DE LA ALCALDÍA LOCAL, BRINDANDO APOYO JURÍDICO EN LOS ASUNTOS RELACIONADOS CON LOS PROYECTOS DE INFRAESTRUCTURA.</t>
  </si>
  <si>
    <t>NUIS LISAARDO BELTRAN BAQUERO</t>
  </si>
  <si>
    <t>NO  TIENE POLIZA</t>
  </si>
  <si>
    <t>295-2026 CPS-P(152978)</t>
  </si>
  <si>
    <t>JAIR MARCEL MAHECHA GARZON</t>
  </si>
  <si>
    <t>62-46-101017208</t>
  </si>
  <si>
    <t>296-2026 CPS-AG(149641)</t>
  </si>
  <si>
    <t>PRESTAR SERVICIOS TECNICOS ADMINISTRATIVOS EN EL AREA GESTIÓN JURÍDICA Y POLICIVA EN LAS LABORES OPERATIVAS QUE GENERA LA ESTRATEGIA DE SEGURIDAD Y CONVIVENCIA EN LA ALCALDÍA LOCAL DE TUNJUELITO</t>
  </si>
  <si>
    <t>MARIANGELA BARRIGA CERVANTES</t>
  </si>
  <si>
    <t>BCH-100049596</t>
  </si>
  <si>
    <t>297-2026 CPS-AG (150944)</t>
  </si>
  <si>
    <t>BERTHA CECILIA RUIZ CONDE</t>
  </si>
  <si>
    <t>21-46-101137024</t>
  </si>
  <si>
    <t>298-2026 CPS-AG (152423)</t>
  </si>
  <si>
    <t>PRESTAR SUS SERVICIOS TECNICOS  PARA COORDINAR LAS ACTIVIDADES INSTITUCIONALES DE LA CASA DE LA CULTURA Y PARTICIPACION  DE LA LOCALIDAD DE TUNJUELITO Y LAS DEMAS ACTIVIDADES QUE SE GENEREN EN EL AREA DE DESARROLLO LOCAL</t>
  </si>
  <si>
    <t>LAURIS LEDIS PEINADO VARGAS</t>
  </si>
  <si>
    <t>21-46-101137833</t>
  </si>
  <si>
    <t xml:space="preserve"> CAF - Casa de la cultura y Casa de la participación </t>
  </si>
  <si>
    <t>299-2026 CPS-P (151734)</t>
  </si>
  <si>
    <t>PRESTAR SUS SERVICIOS PROFESIONALES COMO ABOGADO ESPECIALIZADO PARA APOYAR LA ACTIVIDAD CONTRACTUAL, ACOMPAÃ?ANDO 
LAGESTIÃ?N Y EJECUCIÃ?N DE LAS ACTIVIDADES A CARGO DEL AREA DE GESTIÃ?N DE DESARROLLO, ADMINISTRATIVA Y FINANZAS.</t>
  </si>
  <si>
    <t>DANIEL FELIPE MORA ROJAS</t>
  </si>
  <si>
    <t>300-2026 CPS-P (153331)</t>
  </si>
  <si>
    <t>PRESTAR SUS SERVICIOS PROFESIONALES DE APOYO ADMINISTRATIVO EN LOS PROCESOS DE CONTRATACIÓN EN SUS 
ETAPASPRECONTRACTUAL, CONTRACTUAL Y POSCONTRACTUAL CARGO DE LA ENTIDAD.</t>
  </si>
  <si>
    <t>VIVIAN MORENO</t>
  </si>
  <si>
    <t>RUBY</t>
  </si>
  <si>
    <t>301-2026 CPS-P (153172)</t>
  </si>
  <si>
    <t>ANDREA JULIANA PINZON RODRIGUEZ</t>
  </si>
  <si>
    <t>BOGOTÁ D.C.</t>
  </si>
  <si>
    <t>26 DE ENERO DE 2026</t>
  </si>
  <si>
    <t>11-46-101106029</t>
  </si>
  <si>
    <t xml:space="preserve">SEGUROS DEL ESTADO </t>
  </si>
  <si>
    <t>30 DE ENERO DE 2026</t>
  </si>
  <si>
    <t>27.250.000 COP</t>
  </si>
  <si>
    <t>302-2026 CPS-AG (151573)</t>
  </si>
  <si>
    <t>FERNEY ALEJANDRO HERREAR VEGA</t>
  </si>
  <si>
    <t>MARTES, 29 DE SEPTIEMBRE DE 2026</t>
  </si>
  <si>
    <t>07 DE ENERO DE 2026</t>
  </si>
  <si>
    <t>C-100111564</t>
  </si>
  <si>
    <t>SEGUROS MUNDIAL</t>
  </si>
  <si>
    <t>303-2026 CPS-P (153280)</t>
  </si>
  <si>
    <t>APOYAR JURÍDICAMENTE LA EJECUCIÓN DE LAS ACCIONES REQUERIDAS PARA EL TRÁMITE E IMPULSO PROCESAL DE LAS ACTUACIONES CONTRAVENCIONALES Y/O QUERELLAS QUE CURSEN EN LAS INSPECCIONES DE POLICÍA DE LA LOCALIDAD</t>
  </si>
  <si>
    <t>LUZ BERENICE DIAZ LOVERA</t>
  </si>
  <si>
    <t>MEDELLIN</t>
  </si>
  <si>
    <t>MIERCOLES, 01 DE JULIO DE 2026</t>
  </si>
  <si>
    <t xml:space="preserve">TERMINADO </t>
  </si>
  <si>
    <t>304-2026 CPS-P (153419)</t>
  </si>
  <si>
    <t>PRESTAR SERVICIOS PROFESIONALES AL FONDO DE DESARROLLO LOCAL DE TUNJUELITO, PARA LA FORMULACIÓN Y SEGUIMIENTO DE LOS PROYECTOS DE INVERSIÓN CONTEMPLADOS EN EL PLAN DE DESARROLLO LOCAL.</t>
  </si>
  <si>
    <t>DORA LYD SANDOVAL BLANCO</t>
  </si>
  <si>
    <t>305-2026 CPS-AG (150745)</t>
  </si>
  <si>
    <t>JAVIER ENRIQUE SANTANA JIMENEZ</t>
  </si>
  <si>
    <t>MIERCOLES, 30 DE SEPTIEMBRE DE 2026</t>
  </si>
  <si>
    <t> 11-46-101105994</t>
  </si>
  <si>
    <t>34.112.000 COP</t>
  </si>
  <si>
    <t>306-2026 CPS-P (152683)</t>
  </si>
  <si>
    <t>FERNANDO AUGUSTO COCA COLLAZOS</t>
  </si>
  <si>
    <t>NEIVA</t>
  </si>
  <si>
    <t>MIERCOLES, 29 DE JULIO DE 2026</t>
  </si>
  <si>
    <t>16 DE ENERO DE 2026</t>
  </si>
  <si>
    <t> CBC-100075097</t>
  </si>
  <si>
    <t>30.702.000 COP</t>
  </si>
  <si>
    <t>307-2026 CPS-AG (149321)</t>
  </si>
  <si>
    <t>IVEN DANIELA MOSQUERA MOSQUERA</t>
  </si>
  <si>
    <t>BY-100062731</t>
  </si>
  <si>
    <t>308-2026 CPS-P (153350)</t>
  </si>
  <si>
    <t xml:space="preserve">Prestar los servicios profesionales de apoyo a la gestión del equipo de salud de la Alcaldía Local de tunjuelito Proyecto 2820  "salud y bienestar para tunjuelito"en el desarrollo de las acciones de formulación, seguimiento, evaluación y liquidación de las metas del Plan de Desarrollo Local, contribuyendo a la planeación, ejecución y cierre de los proyectos de inversión asociados al componente de salud mental, conforme a las directrices técnicas, normativas y administrativas establecidas por el sector. </t>
  </si>
  <si>
    <t>MARIA CONSUELO MARTINEZ CORDOBA</t>
  </si>
  <si>
    <t>FUSAGASUGA</t>
  </si>
  <si>
    <t>27.500.000 COP</t>
  </si>
  <si>
    <t>309-2026-CPS-AG (149318)</t>
  </si>
  <si>
    <t>DAVID FERNANDO HERRERA RODRIGUEZ</t>
  </si>
  <si>
    <t>29.952.000 COP</t>
  </si>
  <si>
    <t>310-2026 CPS-P (153187)</t>
  </si>
  <si>
    <t>CARLOS RODOLFO CABRERA BALLESTEROS</t>
  </si>
  <si>
    <t>311-2026 CPS-P (153329)</t>
  </si>
  <si>
    <t>JAIRO ALEJANDRO FONSECA BOHORQUEZ</t>
  </si>
  <si>
    <t>DOMINGO, 28 DE JUNIO DE 2026</t>
  </si>
  <si>
    <t>14-46-101168642</t>
  </si>
  <si>
    <t>SEGUROS DEL ESTADO</t>
  </si>
  <si>
    <t>25.585.000 COP</t>
  </si>
  <si>
    <t>312-2026 CPS-AG (151573)</t>
  </si>
  <si>
    <t>PRESTAR SUS SERVICIOS DE APOYO AL ÁREA DE GESTIÓN DEL DESARROLLO LOCAL EN ACTIVIDADES DE MANTENIMIENTO PREVENTIVO, CORRECTIVO, REPARACIONES LOCATIVAS Y DEMÁS LABORES PROPIAS DE OBRA QUE SE REQUIERAN EN MATERIA DE INFRAESTRUCTURA.</t>
  </si>
  <si>
    <t>RONAL ARMANDO VEGA HERNADEZ</t>
  </si>
  <si>
    <t>FECHA MAL EN SECOP</t>
  </si>
  <si>
    <t>22.400.000  COP</t>
  </si>
  <si>
    <t>313-2026 CPS-AG (149318)</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</si>
  <si>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</si>
  <si>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ESTEBAN SANCHEZ MONTAÑO</t>
  </si>
  <si>
    <t>314-2026 CPS-P (153050)</t>
  </si>
  <si>
    <t>PRESTAR SUS SERVICIOS PROFESIONALES EN LOS PROCESOS DE RECUPERACIÓN DE ESPACIO PÚBLICO, CONTROL DE ACTIVIDADES ECONÓMICAS Y VENDEDORES INFORMALES, EL CONTROL Y VERIFICACIÓN DE REGLAMENTOS TÉCNICOS Y METROLOGÍA LEGAL Y ACOMPAÑAMIENTO EN OPERATIVOS DE INSPECCIÓN, VIGILANCIA Y CONTROL EN LA LOCALIDAD</t>
  </si>
  <si>
    <t>LAURA DANIELA CONTRERAS APONTE</t>
  </si>
  <si>
    <t>AGUSTIN CODAZZI</t>
  </si>
  <si>
    <t>315-2026 CPS-AG (150341)</t>
  </si>
  <si>
    <t>PRESTAR SUS SERVICIOS DE APOYO A LA GESTIÓN OPERATIVA QUE GENERA EL PROCESO DE IMPULSO DE LAS ACTUACIONES ADMINISTRATIVAS DEL ÁREA DE GESTION JURÍDICA POLIVICA DE LA ALCALDÍA LOCAL DE TUNJUELITO.</t>
  </si>
  <si>
    <t>LEINIS CATHERINE PARRA GONZALEZ</t>
  </si>
  <si>
    <t>TRES (3) MESES</t>
  </si>
  <si>
    <t>MARTES, 28 DE ABRIL DE 2026</t>
  </si>
  <si>
    <t>11-44-101277901</t>
  </si>
  <si>
    <t>8.112.000  COP</t>
  </si>
  <si>
    <t>316-2026 CPS-AG (150934)</t>
  </si>
  <si>
    <t>CARLOS EDUARDO JUZGA GOMEZ</t>
  </si>
  <si>
    <t>13.520.000 COP</t>
  </si>
  <si>
    <t>CAF - CDI Radicación</t>
  </si>
  <si>
    <t>317-2026 CPS-P (153454)</t>
  </si>
  <si>
    <t>ALEXANDER PRIETO MONCALEANO</t>
  </si>
  <si>
    <t xml:space="preserve">11-46-101105855 </t>
  </si>
  <si>
    <t>318-2026 CPS-P (151753)</t>
  </si>
  <si>
    <t>HECTOR CAMILO FORERO ESTUPIÑAN</t>
  </si>
  <si>
    <t>FUNZA</t>
  </si>
  <si>
    <t>LUNES, 28 DE SEPTIEMBRE DE 2026</t>
  </si>
  <si>
    <t>CBC-100075223</t>
  </si>
  <si>
    <t>54.400.000 COP</t>
  </si>
  <si>
    <t>319-2026 CPS-AG (152960)</t>
  </si>
  <si>
    <t>DANIELA FERNANDA MONCADA TOVAR</t>
  </si>
  <si>
    <t>11-46-101107178</t>
  </si>
  <si>
    <t>02 DE FEBRERO DE 2026</t>
  </si>
  <si>
    <t>25.584.000 COP</t>
  </si>
  <si>
    <t>320-2026 CPS-P (153330)</t>
  </si>
  <si>
    <t>PRESTAR SERVICIOS PROFESIONALES EN LA IMPLEMENTACIÓN DE ESTRATEGIAS DE PREVENCIÓN, GESTIÓN Y ATENCIÓN DE LOS RIESGOS AMBIENTALES Y CLIMÁTICOS EN LA LOCALIDAD DE TUNJUELITO</t>
  </si>
  <si>
    <t>JHON ALEXANDER RODRÍGUEZ BOLAÑOS</t>
  </si>
  <si>
    <t> LUNES, 29 DE JUNIO DE 2026</t>
  </si>
  <si>
    <t>321-2026 CPS-P (153384)</t>
  </si>
  <si>
    <t>CLAUDIA BIBIANA AVILA LOPEZ</t>
  </si>
  <si>
    <t>322-2026 CSP-P(153169)</t>
  </si>
  <si>
    <t>MAGDA ESPERANZA BUITRAGO LOPEZ</t>
  </si>
  <si>
    <t>MARTES, 30 DE JUNIO DE 2026</t>
  </si>
  <si>
    <t xml:space="preserve">CBC-100074956 </t>
  </si>
  <si>
    <t>29 DE ENERO DE 2026</t>
  </si>
  <si>
    <t>323-2026 CPS-P (152377)</t>
  </si>
  <si>
    <t>PRESTAR SERVICIOS PROFESIONALES EN EL ÁREA DE GESTIÓN DEL DESARROLLO ADMINISTRATIVA Y FINANZAS, PARA LA ASISTENCIA Y SEGUIMIENTO DE LOS PROYECTOS DE INVERSIÓN CONTEMPLADOS EN EL PLAN DE DESARROLLO LOCAL.</t>
  </si>
  <si>
    <t>SHALEM EMILIA CURE BAIZ</t>
  </si>
  <si>
    <t> JUEVES, 02 DE JULIO DE 2026</t>
  </si>
  <si>
    <t>13 DE ENERO DE 2026</t>
  </si>
  <si>
    <t>11-46-101105929</t>
  </si>
  <si>
    <t>34.000.000 COP</t>
  </si>
  <si>
    <t>324-2026 CPS-P (153164)</t>
  </si>
  <si>
    <t>PRESTAR SERVICIOS PROFESIONALES PARA APOYAR LA IMPLEMENTACIÓN DE AUMENTO DE COBERTURA VEGETAL Y CONSOLIDACIÓN DE LA ESTRUCTURA ECOLÓGICA PRINCIPAL DE LA LOCALIDAD EN EL MARCO DEL PROYECTO DE INVERSIÓN 2875 "TUNJUELITO RESILIENTE ORDENA SU TERRITORIO Y SE ADAPTA AL CAMBIO CLIMÁTICO".</t>
  </si>
  <si>
    <t>DANIEL CUELLAR GONZALEZ</t>
  </si>
  <si>
    <t> 11-46-101105906</t>
  </si>
  <si>
    <t>325-2026 CPS-P (153394)</t>
  </si>
  <si>
    <t>PRESTAR SUS SERVICIOS PROFESIONALES PARA LA IMPLEMENTACIÓN DE LAS ACCIONES Y LINEAMIENTOS TÉCNICOS SURTIDOS DEL PROGRAMA DE GESTIÓN DOCUMENTAL Y DEMÁS NSTRUMENTOS TÉCNICOS ARCHIVÍSTICOS.</t>
  </si>
  <si>
    <t>ADRIANA DEVIA DIAZ</t>
  </si>
  <si>
    <t>15.351.000 COP</t>
  </si>
  <si>
    <t>326-2026 CPS-P (153352)</t>
  </si>
  <si>
    <t>LILIANA PATRICIA CESPEDES GONZALEZ</t>
  </si>
  <si>
    <t>21-46-101137832</t>
  </si>
  <si>
    <t>30 de ENERO DE 2026</t>
  </si>
  <si>
    <t>327-2026 CPS-P(153385)</t>
  </si>
  <si>
    <t>ANGELA CRISTINA ORDOÑEZ</t>
  </si>
  <si>
    <t>LA CRUZ</t>
  </si>
  <si>
    <t>62-46-101017248</t>
  </si>
  <si>
    <t>328-2026 CPS-P (152331)</t>
  </si>
  <si>
    <t>PRESTAR SERVICIOS PROFESIONALES DE APOYO ADMINISTRATIVO AL ÁREA DE CALIDAD DE LA ALCALDÍA LOCAL DE TUNJUELITO, PARA LA GESTIÓN, ARTICULACIÓN Y SEGUIMIENTO DE LAS HERRAMIENTAS DE GESTIÓN DISTRITAL DEFINIDAS POR LA SECRETARÍA DISTRITAL DE GOBIERNO, ASÍ COMO PARA EL MONITOREO DEL CUMPLIMIENTO DE LOS COMPROMISOS DEL GABINETE LOCAL, LAS ACCIONES DE LA UNIDAD DE GESTIÓN DEL RIESGO Y DEMÁS REQUERIMITOS RELACIONADOS</t>
  </si>
  <si>
    <t>OSCAR HELI RINCON PEREZ</t>
  </si>
  <si>
    <t xml:space="preserve">37-46-101008719 </t>
  </si>
  <si>
    <t>40.936.000 COP</t>
  </si>
  <si>
    <t xml:space="preserve">GESTION DE CALIDAD Y MEJORA CONTINUA </t>
  </si>
  <si>
    <t>329-2026 CPS-AG (149567)</t>
  </si>
  <si>
    <t>ELIECER TRASLAVIÑA CARO</t>
  </si>
  <si>
    <t>14-44-101256600</t>
  </si>
  <si>
    <t>330-2026 -CPS-P-( 153414)</t>
  </si>
  <si>
    <t>JEIMMY LILIANA GOMEZ OYOLA</t>
  </si>
  <si>
    <t>331-2026 CPS-P (152949)</t>
  </si>
  <si>
    <t>PRESTAR SERVICIOS PROFESIONALES PARA APOYAR EL FORTALECIMIENTO Y DESARROLLO DE LA GESTIÓN AMBIENTAL EN LA LOCALIDAD EN EL MARCO DEL PROYECTO DE INVERSIÓN 2875 'TUNJUELITO RESILIENTE ORDENA SU TERRITORIO Y SE ADAPTA AL CAMBIO CLIMÁTICO'.</t>
  </si>
  <si>
    <t xml:space="preserve">LOISE LEONARDO GARCIA CARRILLO </t>
  </si>
  <si>
    <t>NO ESTA EL CONTRATO</t>
  </si>
  <si>
    <t>35.400.000 COP</t>
  </si>
  <si>
    <t>332-2026 CPS-P (153047)</t>
  </si>
  <si>
    <t>LUIS JORGE AMADO</t>
  </si>
  <si>
    <t>333 -2026 CPS-AG (149321)</t>
  </si>
  <si>
    <t>BRAYAN HERNAN PEREZ CASTELLANOS</t>
  </si>
  <si>
    <t>61-46-101039781</t>
  </si>
  <si>
    <t>334-2026 CPS-P (151741)</t>
  </si>
  <si>
    <t>PRESTAR SERVICIOS PROFESIONALES JURÍDICOS PARA APOYAR LAS ACCIONES NECESARIAS EN EL CUMPLIMIENTO DE LOS PROCESOS DERIVADOS DE LA PUESTA EN MARCHA DE LOS PROYECTOS DE INVERSIÓN DEL PLAN DE DESARROLLO LOCAL</t>
  </si>
  <si>
    <t>RODRIGO MARTINEZ OVALLE</t>
  </si>
  <si>
    <t>CHU-100071160</t>
  </si>
  <si>
    <t>25.575.000 COP</t>
  </si>
  <si>
    <t>335-2026 CPS-P (153386)</t>
  </si>
  <si>
    <t>PRESTAR SUS SERVICIOS PROFESIONALES EN EL ÁREA DE GESTIÓN DEL DESARROLLO ADMINISTRATIVA Y FINANCIERA, REALIZANDO APOYO INTEGRAL A LA SUPERVISIÓN Y AL SEGUIMIENTO DE LOS PROCESOS ADMINISTRATIVOS, PRESUPUESTALES Y CONTRACTUALES ASIGNADOS, MEDIANTE LA CONSOLIDACIÓN, VERIFICACIÓN Y SUMINISTRO DE INFORMACIÓN, CONTRIBUYENDO A LA GESTIÓN, CONTROL Y OPORTUNIDAD DE LAS ACTUACIONES DEL FONDO DE DESARROLLO</t>
  </si>
  <si>
    <t>ANIBAL AVENDAÑO CARDENAS</t>
  </si>
  <si>
    <t>336-2026 CPS-P (153261)</t>
  </si>
  <si>
    <t>PRESTAR SUS SERVICIOS PROFESIONALES AL ÁREA DE GESTIÓN DEL DESARROLLO LOCAL PARA REALIZAR EL SEGUIMIENTO Y SOPORTE TÉCNICO AL MANTENIMIENTO PREVENTIVO Y CORRECTIVO Y REPARACIONES LOCATIVAS EN GENERAL, EN LOS BIENES DE PROPIEDAD DE LA ALCALDÍA LOCAL DE TUNJUELITO</t>
  </si>
  <si>
    <t>ANDRES FELIPE DIAZ HERNANDEZ</t>
  </si>
  <si>
    <t>NB-100432103</t>
  </si>
  <si>
    <t>CAF -MANTENIMIENTO</t>
  </si>
  <si>
    <t>337-2026 CPS-P (153258)</t>
  </si>
  <si>
    <t>YUDY NATALIA RODRIGUEZ SANCHEZ</t>
  </si>
  <si>
    <t>NB-100431752</t>
  </si>
  <si>
    <t>338-2026 CPS-P (151183)</t>
  </si>
  <si>
    <t>PRESTAR SUS SERVICIOS PROFESIONALES EN EL ÁREA DE GESTIÓN DEL DESARROLLO ADMINISTRATIVA Y FINANZAS, REALIZANDO EL APOYO A LA SUPERVISIÓN Y SEGUIMIENTO EN ASPECTOS TÉCNICOS, ADMINISTRATIVOS Y FINANCIEROS DE LOS CONTRATOS QUE LE SEAN DESIGNADOS EN MATERIA DE INFRAESTRUCTURA</t>
  </si>
  <si>
    <t>CARLOS JULIO SALMANCA QUINTANA</t>
  </si>
  <si>
    <t>339-2026 CPS-P (153168)</t>
  </si>
  <si>
    <t>LINA MARCELA HERNANDEZ VALENCIA</t>
  </si>
  <si>
    <t>11-46-101106018</t>
  </si>
  <si>
    <t>340-2026- CPS- AG (153448)</t>
  </si>
  <si>
    <t>ISABELA GARCIA GARZON</t>
  </si>
  <si>
    <t>18.000.000 COP</t>
  </si>
  <si>
    <t>341-2026 CPS-P (153335)</t>
  </si>
  <si>
    <t>BRAYAN SMIT MENDEZ CASTILLO</t>
  </si>
  <si>
    <t>11-44-101277921</t>
  </si>
  <si>
    <t>PARTICIPACIÓN</t>
  </si>
  <si>
    <t>342-2026 CPS-P (153302)</t>
  </si>
  <si>
    <t>SEBASTIAN FUQUEN GOMEZ</t>
  </si>
  <si>
    <t>21-46-101138776</t>
  </si>
  <si>
    <t>343-2026 CPS-P (153357)</t>
  </si>
  <si>
    <t>IVAN DARIO QUITIAQUEZ PASTAS</t>
  </si>
  <si>
    <t>ALDANA</t>
  </si>
  <si>
    <t>344-2026 CPS-P(152497)</t>
  </si>
  <si>
    <t>CAREN PATRICIA JIMENEZ DIAZ</t>
  </si>
  <si>
    <t>JUEVES, 30 DE JULIO DE 2026</t>
  </si>
  <si>
    <t xml:space="preserve">21-46-101138132 </t>
  </si>
  <si>
    <t>345-2026- CPS - AG(153474)</t>
  </si>
  <si>
    <t>WILSON ROLANDO SEPULVEDA RINCON</t>
  </si>
  <si>
    <t>21.320.000 COP</t>
  </si>
  <si>
    <t>346-2026 CPS-AG (153477)</t>
  </si>
  <si>
    <t>PRESTAR SERVICIOS DE APOYO ASISTENCIAL EN EL CUMPLIMIENTO DE LOS AJUSTES RAZONABLES, MEDIANTE LA INTERPRETACIÓN EN LENGUA DE SEÑAS COLOMBIANA (LSC) Y GUÍA INTÉRPRETE, CUANDO SE REQUIERA, EN LAS ACTIVIDADES PROGRAMADAS POR LA ALCALDÍA LOCAL DE TUNJUELITO Y EL CONSEJO LOCAL DE DISCAPACIDAD DE TUNJUELITO, GARANTIZANDO LA ACCESIBILIDAD COMUNICATIVA Y LA PARTICIPACIÓN DE LAS PERSONAS CON DISCAPACIDAD</t>
  </si>
  <si>
    <t>KATERINE ELIANA VELANDIA ORJUELA</t>
  </si>
  <si>
    <t xml:space="preserve"> CBC-100075095 </t>
  </si>
  <si>
    <t>10.730.000 COP</t>
  </si>
  <si>
    <t>347-2026 CPS-AG (149318)</t>
  </si>
  <si>
    <t>ANDRES HERNANDO VARGAS CHAPARRO</t>
  </si>
  <si>
    <t>VIERNES, 02 DE OCTUBRE DE 2026</t>
  </si>
  <si>
    <t>11-46-101106312</t>
  </si>
  <si>
    <t>348-2026 CPS-P (151928)</t>
  </si>
  <si>
    <t>PRESTAR SERVICIOS PROFESIONALES PARA APOYAR LA PROMOCIÓN, EL ACOMPAÑAMIENTO Y EL DESARROLLO DE LOS PLANES DE ACCIÓN DE LAS INSTANCIAS DE CARÁCTER INTERINSTITUCIONAL Y DE LAS INSTANCIAS LOCALES DE PARTICIPACIÓN, ASÍ COMO DE LOS PROCESOS Y EVENTOS COMUNITARIOS EN LA LOCALIDAD, DIRIGIDOS A PERSONAS CON DISCAPACIDAD, CUIDADORES Y ACTIVIDADES COMPLEMENTARIAS EN SALUD.</t>
  </si>
  <si>
    <t>JEIMMY ASTRID FAJARDO RUEDAS</t>
  </si>
  <si>
    <t>21-46-101137952</t>
  </si>
  <si>
    <t>40.934.400 COP</t>
  </si>
  <si>
    <t>349-2026CPS-P (153368)</t>
  </si>
  <si>
    <t>EDGAR GEOVANNY JIMENEZ ORTIZ</t>
  </si>
  <si>
    <t>SABADO, 01 DE AGOSTO DE 2026</t>
  </si>
  <si>
    <t> 62-46-101017233</t>
  </si>
  <si>
    <t>01 DE FEBRERO DE 2026</t>
  </si>
  <si>
    <t>350-2026 CPS-P (151763)</t>
  </si>
  <si>
    <t>ANDREA SHIRLEY LÓPEZ HERNÁNDEZ</t>
  </si>
  <si>
    <t>sabado, 02 DE MAYO DE 2026</t>
  </si>
  <si>
    <t> 11-46-101106493</t>
  </si>
  <si>
    <t>16.350.000 COP</t>
  </si>
  <si>
    <t>351-2026 CPS-P (153504)</t>
  </si>
  <si>
    <t>CARLOS ALBERTO VARGAS PUENTES</t>
  </si>
  <si>
    <t>VIERNES, 01 DE MAYO DE 2026</t>
  </si>
  <si>
    <t xml:space="preserve"> CBC-100075220 </t>
  </si>
  <si>
    <t>3 DE FEBRERO DE 2026</t>
  </si>
  <si>
    <t>17.700.000 COP</t>
  </si>
  <si>
    <t>352-2026 CPS-P (151616)</t>
  </si>
  <si>
    <t>PRESTACIÓN DE SERVICIOS PARA ARTICULAR, ASISTIR Y ACOMPAÑAR LOS PROCESOS DE PLANEACIÓN LOCAL, PARA LA PROMOCIÓN DE LA PARTICIPACIÓN DE LAS MUJERES DE LA EQUIDAD DE GENERO, PARA MATERIALIZAR EN LA LOCALIDAD LAS ESTRATÉGIAS DE TERRITORIALIZACIÓN Y TRASVERSALIZACIÓN DE LA POLÍTICA PÚBLICA DE MUJERES Y EQUIDAD DE GENERO, PPMYEG</t>
  </si>
  <si>
    <t>JENNY CRISTINA SANABRIA MORA</t>
  </si>
  <si>
    <t>YOPAL</t>
  </si>
  <si>
    <t>353-2026 CPS-P (153352)</t>
  </si>
  <si>
    <t>JOSE JOAQUIN DOMINGUEZ CASTAÑEDA</t>
  </si>
  <si>
    <t> 14-46-101169688</t>
  </si>
  <si>
    <t>354-2026 CPS-P (153188)</t>
  </si>
  <si>
    <t>JOSE MANUEL MARTINEZ MEDINA</t>
  </si>
  <si>
    <t>VALLEDUPAR</t>
  </si>
  <si>
    <t>MIERCOLES, 29 DE ABRIL DE 2026</t>
  </si>
  <si>
    <t> 11-46-101106568</t>
  </si>
  <si>
    <t>15.345.000 COP</t>
  </si>
  <si>
    <t>355-2026 CPS-P (152376)</t>
  </si>
  <si>
    <t>PRESTACIÓN DE SERVICIOS PROFESIONALES PARA LA GENERACIÓN DE ESTRATEGIAS Y HERRAMIENTAS PARA EL REGISTRO, SEGUIMIENTO Y CONTROL DE LAS PETICIONES QUE SE ELEVAN ANTE EL FONDO DE DESARROLLO LOCAL DE TUNJUELITO</t>
  </si>
  <si>
    <t>LEIDY JISETH RINCON REINA</t>
  </si>
  <si>
    <t> CBC-100075100</t>
  </si>
  <si>
    <t>43.600.000 COP</t>
  </si>
  <si>
    <t>356-2026 CPS-P (151731)</t>
  </si>
  <si>
    <t>JOSE JAVIER VILLALBA MACEA</t>
  </si>
  <si>
    <t>SINCELEJO</t>
  </si>
  <si>
    <t>JUEVES, 01 DE OCTUBRE DE 2026</t>
  </si>
  <si>
    <t>53-46-101023467</t>
  </si>
  <si>
    <t>31 DE ENERO DE 2026</t>
  </si>
  <si>
    <t>47.200.000 COP</t>
  </si>
  <si>
    <t>357-2026 CPS-P (150140)</t>
  </si>
  <si>
    <t>JOHN FREDY RINCON</t>
  </si>
  <si>
    <t>ENGATIVA</t>
  </si>
  <si>
    <t xml:space="preserve">EN EJECUCION </t>
  </si>
  <si>
    <t>358-2026 CPS-P (153280)</t>
  </si>
  <si>
    <t>HENRY ALEJANDRO PICON RODRIGUEZ</t>
  </si>
  <si>
    <t>jueves, 02 DE JULIO DE 2026</t>
  </si>
  <si>
    <t> 14-46-101168527</t>
  </si>
  <si>
    <t>359-2026 CPS-P (153189)</t>
  </si>
  <si>
    <t xml:space="preserve">PRESTAR SUS SERVICIOS PROFESIONALES EN EL ÁREA DE GESTIÓN DEL DESARROLLO, ADMINISTRATIVA Y FINANCIERA, APOYANDO LAS ACTIVIDADES DE ORGANIZACION, SEGUIMIENTO Y CONTROL DE LOS PROYECTOS DE INFRAESTRUCTURA DE LA ALCALDÍA LOCAL </t>
  </si>
  <si>
    <t>RUBY ALEJANDRA MALAGON VELANDIA</t>
  </si>
  <si>
    <t xml:space="preserve"> 21-46-101139328 </t>
  </si>
  <si>
    <t> 02 DE FEBRERO DE 2026</t>
  </si>
  <si>
    <t>360-2026 CPS-AG (153531)</t>
  </si>
  <si>
    <t>PRESTAR SUS SERVICIOS DE APOYO A LA GESTION MEDIANTE LABORES TECNICAS Y ADMINISTRATIVAS PARA EL ACOMPAÑAMIENTO EN LAS TODAS LAS ETAPAS CONTRACTUALES EN EL AREA DE GESTION DEL DESARROLLO; ADMINISTRATIVA Y FINANZAS.</t>
  </si>
  <si>
    <t>OSCAR ALEXANDER MONDRAGON SOSA</t>
  </si>
  <si>
    <t xml:space="preserve"> 14-46-101169450 </t>
  </si>
  <si>
    <t>9.705.000 COP</t>
  </si>
  <si>
    <t>361-2026 CPS-P (150649)</t>
  </si>
  <si>
    <t>MARIA CAMILA MARTINEZ TORRES</t>
  </si>
  <si>
    <t>SANTA MARTA</t>
  </si>
  <si>
    <t>362-2026 CPS-AG (149318)</t>
  </si>
  <si>
    <t>JUNIOR ALFONSO HURTADO SOLER</t>
  </si>
  <si>
    <t> 14-46-101169686</t>
  </si>
  <si>
    <t> 03 DE FEBRERO DE 2026</t>
  </si>
  <si>
    <t>363-2026 CPS-AG (153188)</t>
  </si>
  <si>
    <t>PRESTAR SUS SERVICIOS PROFESIONALES DE APOYO JURÍDICO PARA LA APLICACIÓN DE LOS LINEAMIENTOS QUE SE FIJEN PARA LA ATENCIÓN, SEGUIMIENTO Y VERIFICACIÓN DE LA CALIDAD DE LA RESPUESTA A LAS PETICIONES ELEVADAS POR CIUDADANOS ANTE EL FONDO DE DESARRO LOCAL DE TUNJUELITO.</t>
  </si>
  <si>
    <t>PAOLA ANDREA GARZÓN TELLEZ</t>
  </si>
  <si>
    <t> NB-100432615</t>
  </si>
  <si>
    <t>364-2026 CPS-AG (149321)</t>
  </si>
  <si>
    <t>BRANDON DANIEL BOLAÑOS LOPEZ</t>
  </si>
  <si>
    <t xml:space="preserve"> 62-46-101017271 </t>
  </si>
  <si>
    <t>365-2026 CPS-P (153086)</t>
  </si>
  <si>
    <t>NELLY JUDITH TORRES MONCADA</t>
  </si>
  <si>
    <t>22 DE ENERO DE 2026</t>
  </si>
  <si>
    <t> 39-44-101180783</t>
  </si>
  <si>
    <t>366-2026 CPS-AG (151928)</t>
  </si>
  <si>
    <t>PRESTAR LOS SERVICIOS COMO SALVAVIDAS EN LOS ESCENARIOS ACUÁTICOS DESIGNADOS POR EL FONDO DE DESARROLLO LOCAL DE TUNJUELITO, CON EL FIN DE GARANTIZAR LA SEGURIDAD, PREVENCIÓN Y ATENCIÓN OPORTUNA DE EMERGENCIAS DURANTE EL DESARROLLO DE ACTIVIDADES RECREATIVAS, DEPORTIVAS, PEDAGÓGICAS O COMUNITARIAS, EN CUMPLIMIENTO DE LAS NORMAS Y PROTOCOLOS DE SALVAMENTO Y PRIMEROS AUXILIOS VIGENTES.</t>
  </si>
  <si>
    <t>JUAN SEBASTIAN SALINAS BOSHELL</t>
  </si>
  <si>
    <t>16.500.000 COP</t>
  </si>
  <si>
    <t>367-2026 CPS-P (150049)</t>
  </si>
  <si>
    <t>NATHALIA SARMIENTO MEJIA</t>
  </si>
  <si>
    <t> 18-44-101112328</t>
  </si>
  <si>
    <t>368-2026 CPS-AG (150746)</t>
  </si>
  <si>
    <t>ROBERTO CELIS ZAPATA</t>
  </si>
  <si>
    <t>21.632.000 COP</t>
  </si>
  <si>
    <t>369-2026 CPS-AG (150683)</t>
  </si>
  <si>
    <t>NICOLAS ARMANDO CANTILLO CONSUEGRA</t>
  </si>
  <si>
    <t>BARANOA</t>
  </si>
  <si>
    <t>NB-100432364</t>
  </si>
  <si>
    <t>370-2026 CPS-AG (153555)</t>
  </si>
  <si>
    <t>SANTIAGO MORA ALDANA</t>
  </si>
  <si>
    <t>JUEVES, 30 DE ABRIL DE 2026</t>
  </si>
  <si>
    <t> 18-46-101034705</t>
  </si>
  <si>
    <t>6.438.000 COP</t>
  </si>
  <si>
    <t>371-2026 CPS-AG (15312)</t>
  </si>
  <si>
    <t>YERLY DAYANNA ARDILA NAVARRETE</t>
  </si>
  <si>
    <t>SOACHA</t>
  </si>
  <si>
    <t>14.000.000 COP</t>
  </si>
  <si>
    <t>372-2026 CPS-AG (150053)</t>
  </si>
  <si>
    <t xml:space="preserve"> APOYAR ADMINISTRATIVA Y ASISTENCIALMENTE A LAS INSPECCIONES DE POLICÍA DE LA LOCALIDAD.</t>
  </si>
  <si>
    <t>LORENA PATRICIA ORTIZ PINZON</t>
  </si>
  <si>
    <t>14-46-101169557</t>
  </si>
  <si>
    <t>373-2026 CPS-AG (149567)</t>
  </si>
  <si>
    <t>DANIEL FELIPE SARMIENTO VARGAS</t>
  </si>
  <si>
    <t>11-46-101106852</t>
  </si>
  <si>
    <t>374-2026 CPS-AG (149567)</t>
  </si>
  <si>
    <t>YUNIOR MAURICIO MANTILLA HERNANDEZ</t>
  </si>
  <si>
    <t>viernes, 02 DE OCTUBRE DE 2026</t>
  </si>
  <si>
    <t>11-46-101106885</t>
  </si>
  <si>
    <t>ER</t>
  </si>
  <si>
    <t>375-2026 CPS-AG (150053)</t>
  </si>
  <si>
    <t>RONALD STEVEN ANTOLINEZ AMAYA</t>
  </si>
  <si>
    <t> 14-44-101256522</t>
  </si>
  <si>
    <t xml:space="preserve">Cédula de Ciudadanía No. 	</t>
  </si>
  <si>
    <t>PRESTAR SUS SERVICIOS PROFESIONALES COMO ABOGADO PARA TEMAS DE CONTRATACIÓN EN SUS ETAPAS PRECONTRACTUAL, CONTRACTUAL Y POSCONTRACTUAL A CARGO DE LA ENTIDAD</t>
  </si>
  <si>
    <t>Lunes 19 de enero de 2025</t>
  </si>
  <si>
    <t xml:space="preserve">11-46-101096929 </t>
  </si>
  <si>
    <t>diecinueve (19) días del mes de noviembre del 2025</t>
  </si>
  <si>
    <t>Laura Camila Diaz Carvajal – Contratista – CPS-P 616-2025 FDLT</t>
  </si>
  <si>
    <t>Contratación</t>
  </si>
  <si>
    <t>Prestar sus servicios profesionales para el seguimiento y fortalecimiento a la ejecuciín de los procesos contractuales derivados de la puesta en marcha de los proyectos de Inversión del Plan de Desarrollo Local.</t>
  </si>
  <si>
    <t>Prestar servicios profesionales de apoyo administrativo operativo al Despacho de la Alcaldesa Local de Tunjuelito, orientados a garantizar el adecuado funcionamiento diario del despacho mediante la gestión operativa de la agenda, las comunicaciones, la documentación, el seguimiento de procesos y el enlace administrativo para la participación de la Administración Local en las sesiones de la Junta Administradora Local.</t>
  </si>
  <si>
    <t>Prestar servicios profesionales de apoyo estratégico al Despacho de la Alcaldesa Local de Tunjuelito, orientados a fortalecer la planeación, análisis, seguimiento y articulación de las actuaciones del despacho, mediante la preparación de insumos estratégicos, el acompañamiento al relacionamiento institucional y el apoyo a la toma de decisiones del nivel directivo, en coherencia con el Plan de Desarrollo Local y los lineamientos distritales.</t>
  </si>
  <si>
    <t xml:space="preserve"> $64.000.000 (SESENTA Y CUATRO MILLONES DE PESOS M/CTE)</t>
  </si>
  <si>
    <t>$40.936.000 CUARENTA MILLONES NOVECIENTOS TREINTA Y SEIS MIL M/CTE)</t>
  </si>
  <si>
    <t>19/0372027</t>
  </si>
  <si>
    <t xml:space="preserve">PRESTAR SUS SERVICIOS PROFESIONALES ESPECIALIZADOS PARA EL SEGUIMIENTO DE LAS ACCIONES DE INFRAESTRUCTURA DE COMPETENCIA DEL DESPACHO DEL ALCALDE LOCAL </t>
  </si>
  <si>
    <t>PRESTAR SUS SERVICIOS PROFESIONALES COMO ABOGADO EN EL ÁREA DE GESTIÓN DEL DESARROLLO ADMINISTRATIVA Y FINANCIERA APOYANDO LOS TEMAS DE INFRAESTRUCTURA DE LA ALCALDÍA LOCAL</t>
  </si>
  <si>
    <t>360- 47- 994000059360</t>
  </si>
  <si>
    <t>PRESTAR SUS SERVICIOS DE APOYO PARA ADELANTAR EL PROCESO DE ATENCIÓN Y RECEPCIÓN DE CIUDADANOS QUE INGRESEN A LA ALCALDÍA LOCAL DE TUNJUELITO</t>
  </si>
  <si>
    <t>Prestación de Servicios Profesionales para articular y gestionar las acciones  derivadas de la formulación, ejecución y seguimiento desde el componente de Cultura de los Proyectos del Plan de Desarrollo Local de Tunjuelito</t>
  </si>
  <si>
    <t xml:space="preserve"> $48.000.000 (CUARENTA Y OCHO MILLONES DE PESOS M/CTE)</t>
  </si>
  <si>
    <t>Apoyar la gestión tecnológica de la Alcaldía Local mediante la atención de requerimientos tecnológicos y el apoyo al análisis y documentación de necesidades de información y procesos institucionales, con el fin de mejorar el aprovechamiento de las herramientas tecnológicas disponibles.</t>
  </si>
  <si>
    <t>HENRY  RIAÑO BAQUERO</t>
  </si>
  <si>
    <t>Prestar los servicios profesionales especializados para apoyar al Alcalde Local en la gestión de los asuntos relacionados con seguridad ciudadana, convivencia y prevención de conflictividades, violencias y delitos en la localidad, de conformidad con el marco normativo aplicable en la materia</t>
  </si>
  <si>
    <t xml:space="preserve"> $45.200.000 (CUARENTA Y CINCO MILLONES DOSCIENTOS MIL M/CTE)</t>
  </si>
  <si>
    <t>PRESTAR LOS SERVICIOS DE APOYO TÉCNICO PARA LA CONDUCCIÓN DEL VEHÍCULO LIVIANO DEL PARQUE AUTOMOTOR DE PROPIEDAD DEL FONDO DE DESARROLLO LOCAL DE TUNJUELITO</t>
  </si>
  <si>
    <t>$47.200.000 (CUARENTA Y SIETE MILLONES DOSCIENTOS MIL M/CTE)</t>
  </si>
  <si>
    <t>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 LA ENTIDAD</t>
  </si>
  <si>
    <t>$ 42.400.000 (CUARENTA Y DOS MILLONES CUATROSCIENTOS MIL M/CTE)</t>
  </si>
  <si>
    <t xml:space="preserve"> $40.934.400 (CUARENTA MILLONES NOVESCIENTOS TREINTA Y CUATRO MIL CUATROSCIENTOS M/CTE)</t>
  </si>
  <si>
    <t>PRESTAR SUS SERVICIOS PROFESIONALES PARA EL SEGUIMIENTO DE LAS ACCIONES DEL ÁREA DE GESTIÓN JURÍDICA Y POLICIVA, PRODUCTO DE LA ESTRATEGIA DE SEGURIDAD Y CONVIVENCIA DE LA ALCALDIA LOCAL DE TUNJUELITO</t>
  </si>
  <si>
    <t>$40.290.000 (CUARENTA MILLONES DOSCIENTOS NOVENTA  MIL M/CTE)</t>
  </si>
  <si>
    <t>PRESTAR SUS SERVICIOS PROFESIONALES COMO ABOGADO ESPECIALIZADO DEL DESPACHO EN TEMAS JURIDICOS Y CONTRACTUALES DE LA ENTIDAD</t>
  </si>
  <si>
    <t xml:space="preserve"> $86.400.000 (OCHENTA Y SEIS MILLONES CUATROSCIENTOS MIL M/CTE)</t>
  </si>
  <si>
    <t>$29.952.000 (VEINTI NUEVE MILLONES NOVESCIENTOS CINCUENTA Y DOS MIL M/CTE)</t>
  </si>
  <si>
    <t xml:space="preserve">Prestar sus servicios profesionales para la formulación y seguimiento a la ejecución de los procesos contractuales derivados de la puesta en marcha de los proyectos de inversión del Plan de Desarrollo Local. </t>
  </si>
  <si>
    <t>CSC-100068999</t>
  </si>
  <si>
    <t>044-2026 ANULADO</t>
  </si>
  <si>
    <t>ANA MARIA LOPEZ MORENO</t>
  </si>
  <si>
    <t>PRESTAR SUS SERVICIOS PROFESIONALES EN EL ÁREA GESTIÓN DEL DESARROLLO, ADMINISTRATIVA Y FINANZAS PARA EL LIDERAZGO, ORGANIZACIÓN, SEGUIMIENTO Y CONTROL DE LOS PROCESOS ADMINISTRATIVOS Y DE FUNCIONAMIENTO, SERVICIOS GENERALES, MANTENIMIENTO, ADMINISTRACIÓN DE PARQUE AUTOMOTOR Y GASTOS DE FUNCIONAMIENTO PARA UNA ADECUADA PRESTACIÓN DEL SERVICIO DE LA  ALCALDÍA LOCAL DE TUNJUELITO.</t>
  </si>
  <si>
    <t>$60.800.000 (SESENTA MILLONES OCHOSCIENTOS MIL M/CTE)</t>
  </si>
  <si>
    <t xml:space="preserve">Prestar sus servicios profesionales de apoyo administrativo y financiero al área de gestión del desarrollo local, en temas de Planeación del Fondo de Desarrollo Local de Tunjuelito. </t>
  </si>
  <si>
    <t>360 47 994000060196</t>
  </si>
  <si>
    <t>Prestar servicios profesionales para apoyar la gestión tecnológica de la Alcaldía Local, mediante la atención de requerimientos tecnológicos, el apoyo técnico especializado y la identificación de oportunidades de mejora en el uso de las tecnologías de la información.</t>
  </si>
  <si>
    <t>$75.200.000 (SETENTA Y CINCO MILLONES DOSCIENTOS MIL M/CTE)</t>
  </si>
  <si>
    <t>PRESTAR SERVICIOS PROFESIONALES ESPECIALIZADOS PARA EL SEGUIMIENTO Y MONITOREO A LA IMPLEMENTACIÓN DE ACCIONES DE CALIDAD DE LA GESTIÓN ADMINISTRATIVA Y DE LOS DERECHOS DE PETICIÓN</t>
  </si>
  <si>
    <t>360 47 994000059787</t>
  </si>
  <si>
    <t>PRESTAR SERVICIOS PROFESIONALES ESPECIALIZADOS PARA COORDINAR LA FORMULACIÓN DE PLANES, PROGRAMAS Y PROYECTOS, ASI COMO DEL PROCEDIMIENTO RELACIONADO A PRESUPUESTOS PARTICIPATIVOS DE LA LOCALIDAD</t>
  </si>
  <si>
    <t>PRESTAR SUS SERVICIOS EN EL ÁREA DE GESTIÓN DEL DESARROLLO, ADMINISTRATIVA Y FINANZAS, EN TEMAS DE PRESUPUESTO Y SEGUIMIENTO A LA INVERSIÓN DE ACUERDO CON LOS PROCEDIMIENTOS Y LA NORMATIVIDAD VIGENTE.</t>
  </si>
  <si>
    <t xml:space="preserve">$61.600.000 (SESENTA Y UN MILLONES SEISCIENTOS MIL M/CTE) </t>
  </si>
  <si>
    <t xml:space="preserve"> $29.952.000 (VEINTI NUEVE MILLONES NOVESCIENTOS CINCUENTA Y DOS MIL M/CTE)  </t>
  </si>
  <si>
    <t xml:space="preserve">Prestar los servicios profesionales de apoyo a la gestión del equipo de salud de la Alcaldía Local de tunjuelito Proyecto 2820  "salud y bienestar para tunjuelito"en el desarrollo de las acciones de formulación, seguimiento, evaluación y liquidación de las metas del Plan de Desarrollo Local, contribuyendo a la planeación, ejecución y cierre de los proyectos de inversión asociados al componente de  entrega de dispositivos de asistencia personal conforme a las directrices técnicas, normativas y administrativas establecidas por el sector. </t>
  </si>
  <si>
    <t xml:space="preserve">PRESTAR SUS SERVICIOS PROFESIONALES EN EL DESARROLLO DE ESTRATEGIAS DE PREVENCIÓN Y PROMOCIÓN EN SALUD Y BIENESTAR DE LOS ANIMALES DOMÉSTICOS DE LA LOCALIDAD
</t>
  </si>
  <si>
    <t xml:space="preserve">JOSE ALEXANDER BERDUGO HERRERA </t>
  </si>
  <si>
    <t>PRESTAR SUS SERVICIOS DE APOYO A LA GESTIÓN EN LA CASA DE LA CULTURA Y PARTICIPACION DE LA LOCALIDAD MEDIANTE ACTIVIDADES TÉCNICAS Y ADMINISTRATIVAS</t>
  </si>
  <si>
    <t xml:space="preserve"> $34.112.000 (TREINTA Y CUATRO MILLONES CIENTO DOCE MIL M/CTE)</t>
  </si>
  <si>
    <t>$59.200.000 (CINCUENTA Y NUEVE MILLONES DOSCIENTO MIL M/CTE)</t>
  </si>
  <si>
    <t xml:space="preserve">PRESTAR SUS SERVICIOS TECNICOS Y ADMINISTRATIVOS EN TEMAS DE PRESUPUESTO EN EL AREA DE GESTIÓN DEL DESARROLLO ADMINISTRATIVA Y FINANZAS </t>
  </si>
  <si>
    <t>Prestar sus servicios profesionales para el seguimiento y fortalecimiento a la ejecución de los procesos contractuales derivados de la puesta en marcha de los proyectos de inversión del plan de desarrollo local.</t>
  </si>
  <si>
    <t>19/01/2026 - REVISIÓN OK - ENVIADO A VALIDAR SIDEAP</t>
  </si>
  <si>
    <t>072-2026 CPS-P (151587)</t>
  </si>
  <si>
    <t>Prestación de Servicios Profesionales para articular y gestionar las acciones  derivadas de la formulación, ejecución y seguimiento de los procesos  articulados con Integración Social en el marco del Plan de Dearrollo Local de Tunjuelito</t>
  </si>
  <si>
    <t>Prestación de Servicios Profesionales para articular y gestionar las acciones  derivadas de la formulación, ejecución y seguimiento desde el componente de educación de los proyectos del Plan de Desarrollo Local</t>
  </si>
  <si>
    <t>NO SE ENCUENTRA</t>
  </si>
  <si>
    <t xml:space="preserve">741
</t>
  </si>
  <si>
    <t>aparece vencida</t>
  </si>
  <si>
    <t>21/01/2026 - REVISIÓN OK - REMITAIDA PARA VALIDAR SIDEAP</t>
  </si>
  <si>
    <t>48.000.000 (CUARENTA Y OCHO MILLONES DE PESOS M/CTE)</t>
  </si>
  <si>
    <t xml:space="preserve">
PRESTAR SUS SERVICIOS PROFESIONALES EN EL ÁREA DE GESTIÓN DEL DESARROLLO ADMINISTRATIVA Y FINANZAS, EN EL SEGUIMIENTO A LOS COMPROMISOS PRESUPUESTALES DE LA VIGENCIA 2026 Y DE VIGENCIAS ANTERIORES ADQUIRIDOS POR EL FONDO DE DESARROLLO LOCAL DE TUNJUELITO</t>
  </si>
  <si>
    <t>11-46-101104310</t>
  </si>
  <si>
    <t>Prestar servicios de apoyo a la gestión al equipo de salud de la Alcaldía Local, en el marco del cumplimiento de las metas establecidas en el Plan de Desarrollo Local y los proyectos de inversión vigentes, mediante el acompañamiento logístico, operativo y administrativo.</t>
  </si>
  <si>
    <t>360 47 994000061778</t>
  </si>
  <si>
    <t>113-2026</t>
  </si>
  <si>
    <t>115-2026</t>
  </si>
  <si>
    <t>116-2026</t>
  </si>
  <si>
    <t>117-2026</t>
  </si>
  <si>
    <t>118-2026</t>
  </si>
  <si>
    <t>121-2026</t>
  </si>
  <si>
    <t>122-2026</t>
  </si>
  <si>
    <t>PRESTAR SUS SERVICIOS PROFESIONALES COMO ABOGADO ESPECIALIZADO PARA TEMAS DE CONTRATACIÓN EN SUS ETAPAS  PRECONTRACTUAL, CONTRACTUAL Y POSCONTRACTUAL  CARGO DE LA ENTIDAD</t>
  </si>
  <si>
    <t>Prestar los servicios de apoyo a la gestión en el marco del cumplimiento de las metas  de componentes de salud y bienestar, establecidas en el Plan de Desarrollo  Local y los proyectos de inversión vigentes, mediante el acompañamiento logístico, operativo y admisnitrativo.</t>
  </si>
  <si>
    <t>124-2026</t>
  </si>
  <si>
    <t>125-2026</t>
  </si>
  <si>
    <t>126-2026</t>
  </si>
  <si>
    <t>Prestar servicios profesionales para la formulación y el seguimiento a la ejecución de los procesos contractuales derivados de la puesta en marcha de los proyectos de inversión del Plan de Desarrollo Local, en especial aquellos asociados al componente de tecnologías de la información.</t>
  </si>
  <si>
    <t>LEANDRO ARIZA</t>
  </si>
  <si>
    <t>128-2026</t>
  </si>
  <si>
    <t>PRESTAR SUS SERVICIOS PROFESIONALES COMO ABOGADO ESPECIALIZADO PARA POYAR LA ACTIVIDAD CONTRACTUAL, ACOMPAÑANDO  LA  GESTIÓN Y EJECUCIÓN DE LAS ACTIVIDADES A CARGO DEL AREA DE DESARROLLO, ADMINISTRATIVA  Y FINANZAS.</t>
  </si>
  <si>
    <t>129-2026</t>
  </si>
  <si>
    <t>130-2026</t>
  </si>
  <si>
    <t>PRESTAR SUS SERVICIOS PROFESIONALES PARA EL ACOMPAÑAMIENTO ADMINISTRATIVO A LA GESTIÓN  PRECONTRACTUAL, CONTRACTUAL Y POSCONTRACTUAL, EN EL  ÁREA DE GESTIÓN DEL DESARROLLO, ADMINISTRATIVA Y FINANZAS</t>
  </si>
  <si>
    <t>131-2026</t>
  </si>
  <si>
    <t>132-2026</t>
  </si>
  <si>
    <t>133-2026</t>
  </si>
  <si>
    <t>134-2026</t>
  </si>
  <si>
    <t>PRESTAR SUS PROFESIONALES ESPECIALIZADOS PARA APOYAR AL ALCALDE(SA) LOCAL EN LA FORMULACIÓN, SEGUIMIENTO E IMPLEMENTACIÓN DE LA ESTRATEGIA LOCAL PARA LA TERMINACIÓN JURÍDICA O INACTIVACIÓN DE LAS ACTUACIONES ADMINISTRATIVAS QUE CURSAN EN LA ALCALDÍA LOCAL</t>
  </si>
  <si>
    <t>135-2026</t>
  </si>
  <si>
    <t>136-2026</t>
  </si>
  <si>
    <t>PRESTAR SUS SERVICIOS PROFESIONALES JURÍDICOS EN LA EJECUCIÓN DE LAS ACCIONES REQUERIDAS PARA LA DEPURACIÓN DE LAS ACTUACIONES ADMINISTRATIVAS QUE CURSAN EN LA ALCALDÍA LOCAL DE TUNJUELITO</t>
  </si>
  <si>
    <t>139-2026</t>
  </si>
  <si>
    <t>140-2026</t>
  </si>
  <si>
    <t>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t>
  </si>
  <si>
    <t>141-2026</t>
  </si>
  <si>
    <t>142-2026</t>
  </si>
  <si>
    <t>143-2026</t>
  </si>
  <si>
    <t>144-2026</t>
  </si>
  <si>
    <t>145-2026</t>
  </si>
  <si>
    <t>146-2026</t>
  </si>
  <si>
    <t>148-2026</t>
  </si>
  <si>
    <t>149-2026</t>
  </si>
  <si>
    <t>151-2026</t>
  </si>
  <si>
    <t>152-2026</t>
  </si>
  <si>
    <t>153-2026</t>
  </si>
  <si>
    <t>17/01/2026 - REVISIÓN OK - SE ENVIA A VALIDACIÓN SIDEAP</t>
  </si>
  <si>
    <t>155-2026</t>
  </si>
  <si>
    <t>156-2026</t>
  </si>
  <si>
    <t>157-2026</t>
  </si>
  <si>
    <t>159-2026</t>
  </si>
  <si>
    <t>160-2026</t>
  </si>
  <si>
    <t>161-2026</t>
  </si>
  <si>
    <t>162-2026</t>
  </si>
  <si>
    <t>163-2026</t>
  </si>
  <si>
    <t>164-2026</t>
  </si>
  <si>
    <t>165-2026</t>
  </si>
  <si>
    <t>166-2026</t>
  </si>
  <si>
    <t>167-2026</t>
  </si>
  <si>
    <t>169-2026</t>
  </si>
  <si>
    <t>170-2026</t>
  </si>
  <si>
    <t>173-2026</t>
  </si>
  <si>
    <t>174-2026</t>
  </si>
  <si>
    <t>175-2026</t>
  </si>
  <si>
    <t>176-2026</t>
  </si>
  <si>
    <t>MARYI PAOLA PUENTES ACOSTA</t>
  </si>
  <si>
    <t>177-2026</t>
  </si>
  <si>
    <t>18/01/2026 - REVISIÓN OK - ENVIADO A VALIDACIÓN SIDEAP</t>
  </si>
  <si>
    <t>179-2026</t>
  </si>
  <si>
    <t>180-2026</t>
  </si>
  <si>
    <t>181-2026</t>
  </si>
  <si>
    <t>182-2026</t>
  </si>
  <si>
    <t>183-2026</t>
  </si>
  <si>
    <t xml:space="preserve">
PRESTACIÓN DE SERVICIOS PROFESIONALES PARA ARTICULAR LA ESTRATEGIA DE SEGURIDAD Y CONVIVENCIA EN TUNJUELITO MARCO DE LOS PROYECTOS DEL PLAN DE DESARROLLO LOCAL</t>
  </si>
  <si>
    <t>184-2026</t>
  </si>
  <si>
    <t xml:space="preserve">
PRESTAR SUS SERVICIOS DE APOYO ASISTENCIAL REALIZANDO ACTIVIDADES COMO GESTORES AMBIENTALES EN LA LOCALIDAD DE TUNJUELITO.</t>
  </si>
  <si>
    <t xml:space="preserve">794
</t>
  </si>
  <si>
    <t>185-2026</t>
  </si>
  <si>
    <t>186-2026</t>
  </si>
  <si>
    <t>SE ENCUENTRA EN APROBACION</t>
  </si>
  <si>
    <t>187-2026</t>
  </si>
  <si>
    <t xml:space="preserve">
PRESTAR SUS SERVICIOS PROFESIONALES PARA APOYAR EN LA PROMOCIÓN, ACOMPAÑAMIENTO Y DESARROLLO DE LOS PLANES DE ACCION DE LAS INSTANCIAS DE CARACTER INTERINSTITUCIONAL Y LAS INSTANCIAS DE PARTICIPACIÓN LOCALES, ASÍ COMO LOS PROCESOS Y EVENTOS COMUNITARIOS EN LA LOCALIDAD</t>
  </si>
  <si>
    <t>188-2026</t>
  </si>
  <si>
    <t>189-2026</t>
  </si>
  <si>
    <t>190-2026</t>
  </si>
  <si>
    <t>191-2026</t>
  </si>
  <si>
    <t>192-2026</t>
  </si>
  <si>
    <t>193-2026</t>
  </si>
  <si>
    <t xml:space="preserve">194-2026 </t>
  </si>
  <si>
    <t>195-2026</t>
  </si>
  <si>
    <t>196-2026</t>
  </si>
  <si>
    <t>197-2026</t>
  </si>
  <si>
    <t>198-2026</t>
  </si>
  <si>
    <t>199-2026</t>
  </si>
  <si>
    <t xml:space="preserve">
PRESTAR SUS SERVICIOS PROFESIONALES PARA LA FORMULACIÓN Y SEGUIMIENTO A LA EJECUCIÓN DE LOS PROCESOS CONTRACTUALES DERIVADOS DE LA PUESTA EN MARCHA DE LOS PROYECTOS DE INVERSIÓN DEL PLAN DE DESARROLLO LOCAL.</t>
  </si>
  <si>
    <t>200-2026</t>
  </si>
  <si>
    <t>11-46-101103519</t>
  </si>
  <si>
    <t>PRESTAR SERVICIOS TÉCNICOS Y ADMINISTRATIVOS PARA APOYAR LA EJECUCIÓN OPERATIVA DEL PROYECTO DE INVERSIÓN, MEDIANTE EL ACOMPAÑAMIENTO TERRITORIAL, EL APOYO A LOS PROCESOS DE FORMACIÓN Y LA OPERACIÓN DE LOS CENTROS DE ACCESO COMUNITARIO</t>
  </si>
  <si>
    <t xml:space="preserve">
PRESTACIÓN DE SERVICIOS PROFESIONALES PARA LA GENERACIÓN DE ESTRATEGIAS Y HERRAMIENTAS PARA EL REGISTRO, SEGUIMIENTO Y CONTROL DE LAS PETICIONES QUE SE ELEVAN ANTE EL FONDO DE DESARROLLO LOCAL DE TUJUELITO.</t>
  </si>
  <si>
    <t xml:space="preserve">
PRESTAR SUS SERVICIOS DE APOYO ASISTENCIAL Y LOGÍSTICO EN LAS TEMATICAS RELACIONADAS CON LAS INTERVENCIONES Y ACOMPAÑAMIENTOS EN EL DESARROLLO DE LAS DISTINTAS ACTIVIDADES PROGRAMADAS POR EL FONDO DE DESARROLLO LOCAL DE TUNJUELITO, GARANTIZANDO EL ADECUADO MONTAJE, ORGANIZACIÓN Y FUNCIONAMIENTO DE LOS ELEMENTOS REQUERIDOS</t>
  </si>
  <si>
    <t>25-46-101048252</t>
  </si>
  <si>
    <t>PRESTAR SERVICIOS PROFESIONALES EN EL MARCO DEL CUMPLIMIENTO DE LAS METAS ESTABLECIDAS EN EL PROYECTO 2820 SALUD Y BIENESTAR PARA TUNJUELITO DEL PLAN DE DESARROLLO LOCAL, MEDIANTE EL ACOMPAÑAMIENTO TÉCNICO EN LA FORMULACIÓN, EJECUCIÓN, SEGUIMIENTO Y CIERRE DE LAS ACCIONES, ACTIVIDADES Y COMPONENTES QUE FORTALEZCAN LA ATENCIÓN INTEGRAL, EL BIENESTAR Y LA PROMOCIÓN DE LA SALUD DE LA POBLACIÓN PRIORIZADA EN EL TERRITORIO</t>
  </si>
  <si>
    <t>210-2026</t>
  </si>
  <si>
    <t>PRESTAR SERVICIOS PROFESIONALES PARA APOYAR EL FORTALECIMIENTO Y DESARROLLO DE LA GESTIÓN AMBIENTAL EN LA LOCALIDAD EN EL MARCO DEL PROYECTO DE INVERSIÓN 2875 'TUNJUELITO RESILIENTE ORDENA SU TERRITORIO Y SE ADAPTA AL CAMBIO CLIMÁTICO</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</si>
  <si>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</si>
  <si>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PRESTAR SUS SERVICIOS PROFESIONALES EN TEMAS DE CONTRATACIÓN, EN SUS ETAPAS PRECONTRACTUAL, CONTRACTUAL Y POSCONTRACTUAL CARGO DE LA ENTIDAD</t>
  </si>
  <si>
    <t>PRESTAR SUS SERVICIOS TÉCNICOS Y DE APOYO A LA GESTIÓN MEDIANTE LABORES ADMINISTRATIVAS, PARA EL ACOMPAÑAMIENTO EN EL PROCESO CONTRACTUAL, DE IMPLEMENTACIÓN Y SEGUIMIENTO DE LOS PROYECTOS Y ACCIONES DEL ÁREA AMBIENTAL DEL FONDO DE DESARROLLO LOCAL DE TUNJUELITO</t>
  </si>
  <si>
    <t>217-2026 CPS-2026-P (150736</t>
  </si>
  <si>
    <t>PRESTAR SERVICIOS PROFESIONALES PARA APOYAR EL FORTALECIMIENTO Y DESARROLLO DE LA GESTIÓN AMBIENTAL, CON ÉNFASIS EN LA IMPLEMENTACIÓN Y SEGUIMIENTO DE HUERTAS COMUNITARIAS EN LA LOCALIDAD EN EL MARCO DEL PROYECTO DE INVERSIÓN 2875 'TUNJUELITO RESILIENTE ORDENA SU TERRITORIO Y SE ADAPTA AL CAMBIO CLIMÁTICO</t>
  </si>
  <si>
    <t>APOYAR LAS LABORES DE ENTREGA Y RECIBO DE LAS COMUNICACIONES EMITIDAS O RECIBIDAS POR LAS INSPECCIONES DE POLICÍA DE LA LOCALIDAD.</t>
  </si>
  <si>
    <t>221-2026</t>
  </si>
  <si>
    <t>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</si>
  <si>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222-2026 CPS-AG (149567</t>
  </si>
  <si>
    <t>21-44-101491218</t>
  </si>
  <si>
    <t>PRESTAR SERVICIOS PROFESIONALES PARA APOYAR LAS ACCIONES NECESARIAS EN EL CUMPLIMIENTO DE LOS PROCESOS DERIVADOS DE LA PUESTA EN MARCHA DE LOS PROYECTOS DE INVERSIÓN DEL PLAN DE DESARROLLO LOCAL</t>
  </si>
  <si>
    <t>PRESTAR LOS SERVICIOS DE APOYO TÉCNICO EN TEMAS DE PRENSA Y COMUNICACIONES DE LA ALCALDÍA LOCAL DE TUNJUELITO EN LA REALIZACIÓN Y PUBLICACIÓN DE CONTENIDOS DE PÁGINA WEB EN SUS CANALES DE DIVULGACION DIGITAL, PARA EL DESARROLLO DE ACCIONES DE GOBIERNO ABIERTO</t>
  </si>
  <si>
    <t xml:space="preserve">PRESTACIÃ?N DE SERVICIOS PROFESIONALES PARA ARTICULAR Y GESTIONAR LAS ACCIONES DERIVADAS DE LA FORMULACIÃ?N,EJECUCIÃ?N </t>
  </si>
  <si>
    <t>Y SEGUIMIENTO DESDE EL COMPONENTE DE SEGURIDAD DE LOS PROYECTOS DEL PLAN DE DESARROLLO LOCAL</t>
  </si>
  <si>
    <t>PRESTAR SUS SERVICIOS PROFESIONALES ESPECIALIZADOS; PARA EL APOYO JURIDICO EN LAS ACTIVIDADES RELACIONADAS CON LA FORMULACIÓN Y
SEGUIMIENTO DE LOS PROYECTOS DE INVERSIÓN CONTEMPLADOS EN EL PLAN DE
DESARROLLO LOCAL 2025-2028.</t>
  </si>
  <si>
    <t>PRESTAR SERVICIOS PROFESIONALES EN EL ➃❩REA DE GESTIÃ“N DEL DESARROLLO ADMINISTRATIVA Y FINANZAS, PARA LA ASISTENCIA YSEGUIMIENTO DE LOS PROYECTOS DE INVERSIÃ“N CONTEMPLADOS EN EL PLAN DE DESARROLLO LOCAL.</t>
  </si>
  <si>
    <t>PRESTAR SUS SERVICIOS TECNICOS EN EL ÁREA DE GESTIÓN DEL DESARROLLO ADMINISTRATIVA Y FINANZAS, APOYANDO DESDE ASPECTOS TECNICOS Y ADMINISTRATIVOS A LAS ACTIVIDADES DESIGNADAS EN MATERIA DE INFRAESTRUCTURA</t>
  </si>
  <si>
    <t>CONTRATO DE PRESTACION DE SERVICIOS DE APOYO A LA GESTION</t>
  </si>
  <si>
    <t xml:space="preserve">PRESTAR SUS SERVICIOS COMO ENTRENADOR DEPORTIVO EN LA EJECUCI➃❫➆ Ã¯Â¿Â½N DE LAS ACTIVIDADES PARA LA IMPLEMENTACI➃❫➆ Ã¯Â¿Â½N DELPROGRAMA "ESCUELAS DE FORMACI➃❫➆ Ã¯Â¿Â½N DEPORTIVA" Y DE LAS ACCIONES PREVISTAS PARA LA IMPLEMENTACI➃❫➆ Ã¯Â¿Â½N DE LAS ACTIVIDADES DELA FORMACI➃❫➆ Ã¯Â¿Â½N DEPORTIVA DE TUNJUELITO  </t>
  </si>
  <si>
    <t>PRESTAR SERVICIOS PROFESIONALES PARA APOYAR LA IMPLEMENTACIÃ“N DE LA ESTRATEGIA DE COBERTURA VEGETAL URBANA COMO 
APORTEA LA CONSOLIDACIÃ“N DE LA ESTRUCTURA ECOLÃ“GICA PRINCIPAL DE LA LOCALIDAD EN EL MARCO DEL PROYECTO DE INVERSIÃ“N 
2875TUNJUELITO RESILIENTE ORDENA SU TERRITORIO Y SE ADAPTA AL CAMBIO CLIM➃❩TICO.</t>
  </si>
  <si>
    <t>5 CONTRATO DE PRESTACION DE SERVICIOS PROFESIONALES</t>
  </si>
  <si>
    <t>PRESTAR SUS SERVICIOS PROFESIONALES COMO ABOGADO EN TEMAS DE CONTRATACIÓN EN SUS ETAPAS PRECONTRACTUAL, CONTRACTUAL Y POSCONTRACTUAL DE LOS PROCESOS A CARGO DE LA ENTIDAD</t>
  </si>
  <si>
    <t>PRESTAR SERVICIOS PROFESIONALES PARA APOYAR LA IMPLEMENTACIÃ“N, SEGUIMIENTO Y MEJORA CONTINUA, CON Ã‰NFASIS EN SALUD  
YSEGURIDAD EN EL TRAABAJO DE LAS HERRAMIENTAS QUE CONFORMAN LA GESTIÃ“N AMBIENTAL INSTITUCIONAL DE LA ALCALD➃❵A LOCAL</t>
  </si>
  <si>
    <t>240-2026 CPS-AG ()</t>
  </si>
  <si>
    <t>PRESTAR SUS SERVICIOS DE APOYO A LA GESTIÃƒï¿½N REALIZANDO ACTIVIDADES COMO GESTORES LOCALES DE CONVIVENCIA EN LALOCALIDAD DE TUNJUELITO</t>
  </si>
  <si>
    <t>PRESTAR SERVICIOS PROFESIONALES AL FONDO DE DESARROLLO LOCAL DETUNJUELITO, PARA LA FORMULACION Y SEGUIMIENTO DE LOS PROYECTOS DEINVERSION CONTEMPLADOS EN EL PLAN DE DESARROLLO LOCAL.</t>
  </si>
  <si>
    <t xml:space="preserve"> CONTRATO DE PRESTACION DE SERVICIOS PROFESIONALES</t>
  </si>
  <si>
    <t>PRESTAR SUS SERVICIOS PROFESIONALES PARA LA COORDINACI➃ N DE LA FORMACI➃ N DEPORTIVA Y LOS EVENTOS RECREODEPORTIVOS DE LA LOCALIDAD DE TUNJUELITO</t>
  </si>
  <si>
    <t>243-2026 CPS-P (15065)</t>
  </si>
  <si>
    <t>PRESTAR SUS SERVICIOS PROFESIONALES PARA EL SEGUIMIENTO DE LAS ACCIONES DEL ➃❫➆ Ã¯Â¿Â½REA DE GESTI➃❫➆ Ã¯Â¿Â½N DEL 
DESARROLLO,ADMINISTRATIVA Y FINANZAS.</t>
  </si>
  <si>
    <t xml:space="preserve"> CONTRATO DE PRESTACION DE SERVICIOS DE APOYO A LA GESTION </t>
  </si>
  <si>
    <t>PRESTAR SUS SERVICIOS DE APOYO A LA GESTIÃ?N MEDIANTE LABORES TÃ?CNICAS Y ADMINISTRATIVAS, EN EL Ã?REA DE GESTIÃ?N 
DELDESARROLLO ADMINISTRATIVA Y FINANZAS, EN TEMAS DE ALMACEN</t>
  </si>
  <si>
    <t>PRESTAR SUS SERVICIOS DE APOYO ASISTENCIAL REALIZANDO ACTIVIDADES COMO GESTORES AMBIENTALES EN LA LOCALIDAD 
DETUNJUELITO</t>
  </si>
  <si>
    <t>PRESTAR SUS SERVICIOS DE APOYO A LA GESTIÃ?N REALIZANDO ACTIVIDADES COMO GESTORES LOCALES DE CONVIVENCIA EN LALOCALIDAD
DE TUNJUELITO</t>
  </si>
  <si>
    <t>PRESTACIÃ?N DE SERVICIOS PROFESIONALES DESDE EL COMPONENTE TECNICO PARA LA IMPLEMENTACIÃ?N DEL PROGRAMA DE ABORDAJE 
DECONFLICTIVIDAD ESCOLAR PARA LA CONVIVENCIA CON ENFOQUE RESTAURATIVO EN TUNJUELITO</t>
  </si>
  <si>
    <t>PRESTAR SERVICIOS PROFESIONALES PARA APOYAR LA FORMULACIÃ?N, SEGUIMIENTO, ARTICULACIÃ?N INTERINSTITUCIONAL Y 
EJECUCIÃ?NINTEGRAL DE LAS ACCIONES DEPORTIVAS, RECREATIVAS Y DE ACTIVIDAD FÃ?SICA EN LA LOCALIDAD DE TUNJUELITO EN EL 
MARCO DELOS PROYECTOS DE INVERSIÃ?N CONTEMPLADOS EN EL PLAN DE DESARROLLO LOCAL VIGENTE.</t>
  </si>
  <si>
    <t>PRESTAR SUS SERVICIOS TÉCNICOS Y DE APOYO A LA GESTIÓN MEDIANTE LABORES ADMINISTRATIVAS, EN EL ÁREA DE GESTIÓN 
DELDESARROLLO, ADMINISTRATIVA Y FINANCIERA</t>
  </si>
  <si>
    <t>PRESTAR SUS SERVICIOS COMO ENTRENADOR DEPORTIVO EN LA EJECUCIÃ?N DE LAS ACTIVIDADES PARA LA IMPLEMENTACIÃ?N 
DELPROGRAMA 
"ESCUELAS DE FORMACIÃ?N DEPORTIVA" Y DE LAS ACCIONES PREVISTAS PARA LA IMPLEMENTACIÃ?N DE LAS ACTIVIDADES DELA 
FORMACIÃ?N DEPORTIVA DE TUNJUELITO.</t>
  </si>
  <si>
    <t>APOYAR AL EQUIPO DE PRENSA Y COMUNICACIONES DE LA ALCALDÃ?A LOCAL EN LA REALIZACIÃ?N DE PRODUCTOS Y PIEZAS 
DIGITALES,IMPRESAS Y PUBLICITARIAS DE GRAN FORMATO Y DE ANIMACIÃ?N GRÃ?FICA, ASÃ? COMO APOYAR LA PRODUCCIÃ?N Y MONTAJE 
DE EVENTOS.</t>
  </si>
  <si>
    <t xml:space="preserve"> CONTRATO DE PRESTACION DE SERVICIOS PROFESIONALES </t>
  </si>
  <si>
    <t>PRESTAR SERVICIOS PROFESIONALES PARA APOYAR LA GESTIÓN, ACOMPAÑAMIENTO Y DINAMIZACIÓN DE LAS INSTANCIAS DE 
CARÁCTERINTERINSTITUCIONAL Y DE PARTICIPACIÓN LOCAL, ASÍ COMO DE LOS PROCESOS Y EVENTOS COMUNITARIOS QUE SE ADELANTEN 
EN LALOCALIDAD, CONTRIBUYENDO AL CUMPLIMIENTO DE LOS OBJETIVOS DEL PLAN DE DESARROLLO LOCAL</t>
  </si>
  <si>
    <t>ONTRATO DE PRESTACION DE SERVICIOS DE APOYO A LA GESTION</t>
  </si>
  <si>
    <t>PRESTAR SERVICIOS TÃ?CNICOS Y ADMINISTRATIVOS PARA APOYAR LA EJECUCIÃ?N OPERATIVA DEL PROYECTO DE INVERSIÃ?N, 
MEDIANTEEL ACOMPAÃ?AMIENTO TERRITORIAL, EL APOYO A LOS PROCESOS DE FORMACIÃ?N Y LA OPERACIÃ?N DE LOS CENTROS DE 
ACCESOCOMUNITARIO</t>
  </si>
  <si>
    <t>PRESTAR SERVICIOS PROFESIONALES PARA APOYAR LA IMPLEMENTACIÓN DE ESTRATEGIAS PARTICIPATIVAS DE AUMENTO DE 
COBERTURAVEGETAL, CON ÉNFASIS EN HUERTAS COMUNITARIAS EN LA LOCALIDAD EN EL MARCO DEL PROYECTO DE INVERSIÓN 2875 
TUNJUELITORESILIENTE ORDENA SU TERRITORIO Y SE ADAPTA AL CAMBIO CLIMÁTICO.</t>
  </si>
  <si>
    <t>CONTRATO DE PRESTACION DE SERVICIOS PROFESIONALES -</t>
  </si>
  <si>
    <t>PRESTACIÓN DE SERVICIOS PROFESIONALES ESPECIALIZADOS AL DESPACHO DEL ALCALDE LOCAL, EN LA PLANEACIÓN 
FINANCIERAESTRATÉGICA Y SEGUIMIENTO A LOS RECURSOS DE PROYECTOS DE INVERSIÓN Y FUNCIONAMIENTO DEL FONDO DE 
DESARROLLO 
LOCAL DETUNJUELITO</t>
  </si>
  <si>
    <t>360 47 994000062496</t>
  </si>
  <si>
    <t>PRESTAR LOS SERVICIOS DE APOYO TECNICO EN EL AREA DE GESTION DELDESARROLLO LOCAL EN TEMAS DE PLANEACION, EN LAS LABORES 
DE GESTIONDOCUMENTAL Y ADMINISTRATIVAS EN EL MARCO DEL PROYECTO 2809 MENOSPOBREZA EN TUNJUELITO.</t>
  </si>
  <si>
    <t>260-2026</t>
  </si>
  <si>
    <t>261-2026</t>
  </si>
  <si>
    <t>262-2026</t>
  </si>
  <si>
    <t>263-2026</t>
  </si>
  <si>
    <t>264-2026</t>
  </si>
  <si>
    <t>265-2026</t>
  </si>
  <si>
    <t>266-2026</t>
  </si>
  <si>
    <t>267-2026</t>
  </si>
  <si>
    <t>268-2026</t>
  </si>
  <si>
    <t>269-2026</t>
  </si>
  <si>
    <t>270-2026</t>
  </si>
  <si>
    <t>271-2026</t>
  </si>
  <si>
    <t>272-2026</t>
  </si>
  <si>
    <t>273-2026</t>
  </si>
  <si>
    <t>274-2026</t>
  </si>
  <si>
    <t>275-2026</t>
  </si>
  <si>
    <t>276-2026</t>
  </si>
  <si>
    <t>277-2026</t>
  </si>
  <si>
    <t>278-2026</t>
  </si>
  <si>
    <t>279-2026</t>
  </si>
  <si>
    <t>280-2026</t>
  </si>
  <si>
    <t>286-2026</t>
  </si>
  <si>
    <t>NO HAY ANULADO</t>
  </si>
  <si>
    <t xml:space="preserve">Prestación de servicios para coordinar la articulación, asistencia y acompañamiento de los procesos de Planeación Local, para la promoción de la participación de las mujeres de la equidad de genero, para materializar en la localidad las estratégias de territorialización y trasversalización de la política Pública de Mujeres y equidad de genero, PPMYEG. </t>
  </si>
  <si>
    <t>MARTHA CONSUELO MARTINEZ CORDOBA</t>
  </si>
  <si>
    <t>POR DEFINIR</t>
  </si>
  <si>
    <t>JOHN FREDY RINCON CHACON</t>
  </si>
  <si>
    <t>BRANDON DANIEL BOLAÑOS LÓPEZ</t>
  </si>
  <si>
    <t xml:space="preserve">BRAYAN HERNAN PÉREZ CASTELLANOS </t>
  </si>
  <si>
    <t>JHON JAIRO MOJICA LOPEZ</t>
  </si>
  <si>
    <t>JOSÉ JAVIER VILLALBA MACEA</t>
  </si>
  <si>
    <t>RODRIGO  MARTINEZ OVALLE</t>
  </si>
  <si>
    <t>EDISSON JOHAN HERNANDEZ VARGAS</t>
  </si>
  <si>
    <t>CARLOS EDUARDO JUZGA GÓMEZ</t>
  </si>
  <si>
    <t>DANIEL FELIPE MORA R.</t>
  </si>
  <si>
    <t>LEIDY RINCON REINA</t>
  </si>
  <si>
    <t>POR DEFINIR - SECGOB</t>
  </si>
  <si>
    <t>CARLOS JULIO SALAMANCA QUINTANA</t>
  </si>
  <si>
    <t>FERNEY ALEJANDRO HERRERA VEGA</t>
  </si>
  <si>
    <t>RONAL ARMANDO VEGA HERNANDEZ</t>
  </si>
  <si>
    <t>ANDRES VALERO PINZON</t>
  </si>
  <si>
    <t>POR DEFINIR SALVAVIDAS</t>
  </si>
  <si>
    <t xml:space="preserve">DAVID FERNANDO HERRERA </t>
  </si>
  <si>
    <t>ANDRÉS HERNANDO VARGAS CHAPARRO</t>
  </si>
  <si>
    <t>ESTEBAN SÁNCHEZ MONTAÑO</t>
  </si>
  <si>
    <t>HÉCTOR CAMILO FORERO ESTUPIÑÁN</t>
  </si>
  <si>
    <t>Vivian Del Rosario Moreno Pérez</t>
  </si>
  <si>
    <t>LOISE LEONARDO GARCIA CARRILLO</t>
  </si>
  <si>
    <t>CAREN JIMENEZ DIAZ</t>
  </si>
  <si>
    <t>ROBISSON GIL HERNANDEZ</t>
  </si>
  <si>
    <t>LINA HERNANDEZ VALENCIA</t>
  </si>
  <si>
    <t>JHON ALEXANDER RODRIGUEZ BOLAÑOS</t>
  </si>
  <si>
    <t>WILLIAM ANDRES GUERRERO</t>
  </si>
  <si>
    <t>LUZ BERENICE DÍAZ LOVERA</t>
  </si>
  <si>
    <t>KATHERINE ELIANA VELANDIA ORJUELA</t>
  </si>
  <si>
    <t>Adicion N°</t>
  </si>
  <si>
    <t xml:space="preserve">Contratista </t>
  </si>
  <si>
    <t>N° Cedula</t>
  </si>
  <si>
    <t>Expedida en</t>
  </si>
  <si>
    <t>CDP</t>
  </si>
  <si>
    <t>Fecha DEL CDP</t>
  </si>
  <si>
    <t>Proyecto</t>
  </si>
  <si>
    <t>IMPUTACIÓN PRESUPUESTAL</t>
  </si>
  <si>
    <t>PROPÓSITO</t>
  </si>
  <si>
    <t>PROGRAMA</t>
  </si>
  <si>
    <t>NOMBRE DEL PROYECTO:</t>
  </si>
  <si>
    <t>OBJETO:</t>
  </si>
  <si>
    <t>VALOR:</t>
  </si>
  <si>
    <t>MODALIDAD</t>
  </si>
  <si>
    <t>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</si>
</sst>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quot;$&quot;\ * #,##0.00_-;_-&quot;$&quot;\ * &quot;-&quot;??_-;_-@_-"/>
    <numFmt numFmtId="165" formatCode="[$-240A]d&quot; de &quot;mmmm&quot; de &quot;yyyy;@"/>
    <numFmt numFmtId="166" formatCode="_-&quot;$&quot;\ * #,##0_-;\-&quot;$&quot;\ * #,##0_-;_-&quot;$&quot;\ * &quot;-&quot;??_-;_-@_-"/>
    <numFmt numFmtId="167" formatCode="_-* #,##0_-;\-* #,##0_-;_-* &quot;-&quot;??_-;_-@_-"/>
    <numFmt numFmtId="168" formatCode="[$-F800]dddd\,\ mmmm\ dd\,\ yyyy"/>
  </numFmts>
  <fonts count="34">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sz val="11"/>
      <color rgb="FF000000"/>
      <name val="Aptos Narrow"/>
    </font>
    <font>
      <sz val="11"/>
      <color rgb="FF000000"/>
      <name val="Aptos Narrow"/>
      <family val="2"/>
    </font>
    <font>
      <sz val="11"/>
      <color rgb="FFFF0000"/>
      <name val="Aptos Narrow"/>
    </font>
    <font>
      <sz val="11"/>
      <color rgb="FF000000"/>
      <name val="Calibri"/>
      <family val="2"/>
      <scheme val="minor"/>
    </font>
    <font>
      <sz val="11"/>
      <color theme="1"/>
      <name val="Aptos Narrow"/>
    </font>
    <font>
      <sz val="11"/>
      <color theme="1"/>
      <name val="Aptos Narrow"/>
      <family val="2"/>
    </font>
    <font>
      <b/>
      <sz val="11"/>
      <color rgb="FF000000"/>
      <name val="Aptos Narrow"/>
      <family val="2"/>
    </font>
    <font>
      <b/>
      <sz val="11"/>
      <color rgb="FF000000"/>
      <name val="Aptos Narrow"/>
    </font>
    <font>
      <b/>
      <sz val="11"/>
      <color rgb="FF000000"/>
      <name val="Calibri"/>
      <family val="2"/>
    </font>
    <font>
      <b/>
      <sz val="11"/>
      <name val="Calibri"/>
      <family val="2"/>
      <scheme val="minor"/>
    </font>
    <font>
      <b/>
      <sz val="11"/>
      <color rgb="FFFF0000"/>
      <name val="Calibri"/>
      <family val="2"/>
      <scheme val="minor"/>
    </font>
    <font>
      <b/>
      <sz val="11"/>
      <color rgb="FFFF0000"/>
      <name val="Aptos Narrow"/>
    </font>
    <font>
      <b/>
      <sz val="11"/>
      <color rgb="FFFF0000"/>
      <name val="Aptos Narrow"/>
      <family val="2"/>
    </font>
    <font>
      <sz val="9"/>
      <color rgb="FFFF0000"/>
      <name val="Arial"/>
      <family val="2"/>
      <charset val="1"/>
    </font>
    <font>
      <b/>
      <sz val="11"/>
      <color rgb="FF000000"/>
      <name val="Calibri"/>
      <family val="2"/>
      <scheme val="minor"/>
    </font>
    <font>
      <sz val="11"/>
      <color rgb="FF00B050"/>
      <name val="Calibri"/>
      <family val="2"/>
      <scheme val="minor"/>
    </font>
    <font>
      <b/>
      <sz val="11"/>
      <color theme="1"/>
      <name val="Aptos Narrow"/>
    </font>
    <font>
      <sz val="11"/>
      <color theme="5" tint="-0.499984740745262"/>
      <name val="Calibri"/>
      <family val="2"/>
      <scheme val="minor"/>
    </font>
    <font>
      <sz val="11"/>
      <color rgb="FF000000"/>
      <name val="Calibri"/>
      <family val="2"/>
    </font>
    <font>
      <b/>
      <sz val="11"/>
      <color rgb="FFFFFFFF"/>
      <name val="Calibri"/>
      <family val="2"/>
    </font>
    <font>
      <sz val="11"/>
      <color rgb="FFFF0000"/>
      <name val="Calibri"/>
      <family val="2"/>
    </font>
    <font>
      <sz val="11"/>
      <name val="Calibri"/>
      <family val="2"/>
    </font>
    <font>
      <b/>
      <sz val="11"/>
      <color rgb="FFFF0000"/>
      <name val="Calibri"/>
      <family val="2"/>
    </font>
    <font>
      <sz val="11"/>
      <color rgb="FF000000"/>
      <name val="Calibri"/>
    </font>
    <font>
      <sz val="11"/>
      <color theme="1"/>
      <name val="Calibri"/>
      <family val="2"/>
    </font>
    <font>
      <sz val="11"/>
      <color theme="1"/>
      <name val="Calibri"/>
    </font>
    <font>
      <b/>
      <sz val="11"/>
      <color rgb="FF000000"/>
      <name val="Calibri"/>
    </font>
    <font>
      <b/>
      <sz val="11"/>
      <color rgb="FFFF0000"/>
      <name val="Calibri"/>
    </font>
    <font>
      <sz val="11"/>
      <color rgb="FFFF0000"/>
      <name val="Calibri"/>
    </font>
    <font>
      <sz val="11"/>
      <color rgb="FF000000"/>
      <name val="Calibri"/>
      <charset val="1"/>
    </font>
  </fonts>
  <fills count="24">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8" tint="0.59999389629810485"/>
        <bgColor indexed="64"/>
      </patternFill>
    </fill>
    <fill>
      <patternFill patternType="solid">
        <fgColor rgb="FF2F75B5"/>
        <bgColor rgb="FF000000"/>
      </patternFill>
    </fill>
    <fill>
      <patternFill patternType="solid">
        <fgColor rgb="FFB4C6E7"/>
        <bgColor rgb="FFB4C6E7"/>
      </patternFill>
    </fill>
    <fill>
      <patternFill patternType="solid">
        <fgColor rgb="FFFFFF00"/>
        <bgColor rgb="FF000000"/>
      </patternFill>
    </fill>
    <fill>
      <patternFill patternType="solid">
        <fgColor rgb="FFD9E1F2"/>
        <bgColor rgb="FFD9E1F2"/>
      </patternFill>
    </fill>
    <fill>
      <patternFill patternType="solid">
        <fgColor theme="4" tint="0.39997558519241921"/>
        <bgColor indexed="64"/>
      </patternFill>
    </fill>
    <fill>
      <patternFill patternType="solid">
        <fgColor rgb="FFFFC000"/>
        <bgColor indexed="64"/>
      </patternFill>
    </fill>
    <fill>
      <patternFill patternType="solid">
        <fgColor rgb="FF92D050"/>
        <bgColor indexed="64"/>
      </patternFill>
    </fill>
    <fill>
      <patternFill patternType="solid">
        <fgColor theme="7" tint="0.39997558519241921"/>
        <bgColor indexed="64"/>
      </patternFill>
    </fill>
    <fill>
      <patternFill patternType="solid">
        <fgColor rgb="FFFFFF00"/>
        <bgColor rgb="FFD9E1F2"/>
      </patternFill>
    </fill>
    <fill>
      <patternFill patternType="solid">
        <fgColor rgb="FFFFFF00"/>
        <bgColor rgb="FFB4C6E7"/>
      </patternFill>
    </fill>
    <fill>
      <patternFill patternType="solid">
        <fgColor rgb="FFB4C6E7"/>
        <bgColor rgb="FF000000"/>
      </patternFill>
    </fill>
    <fill>
      <patternFill patternType="solid">
        <fgColor rgb="FFD9E1F2"/>
        <bgColor rgb="FF000000"/>
      </patternFill>
    </fill>
    <fill>
      <patternFill patternType="solid">
        <fgColor theme="5" tint="0.39997558519241921"/>
        <bgColor indexed="64"/>
      </patternFill>
    </fill>
    <fill>
      <patternFill patternType="solid">
        <fgColor theme="5" tint="-0.249977111117893"/>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5"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bottom style="thin">
        <color rgb="FF000000"/>
      </bottom>
      <diagonal/>
    </border>
  </borders>
  <cellStyleXfs count="2">
    <xf numFmtId="0" fontId="0" fillId="0" borderId="0"/>
    <xf numFmtId="164" fontId="1" fillId="0" borderId="0" applyFont="0" applyFill="0" applyBorder="0" applyAlignment="0" applyProtection="0"/>
  </cellStyleXfs>
  <cellXfs count="383">
    <xf numFmtId="0" fontId="0" fillId="0" borderId="0" xfId="0"/>
    <xf numFmtId="0" fontId="0" fillId="0" borderId="1" xfId="0" applyBorder="1" applyAlignment="1">
      <alignment horizontal="center" vertical="center"/>
    </xf>
    <xf numFmtId="3" fontId="0" fillId="0" borderId="1" xfId="0" applyNumberFormat="1" applyBorder="1" applyAlignment="1">
      <alignment horizontal="center" vertical="center"/>
    </xf>
    <xf numFmtId="0" fontId="0" fillId="0" borderId="0" xfId="0" applyAlignment="1">
      <alignment horizontal="center" vertical="center"/>
    </xf>
    <xf numFmtId="3" fontId="0" fillId="0" borderId="0" xfId="0" applyNumberFormat="1"/>
    <xf numFmtId="0" fontId="0" fillId="0" borderId="3" xfId="0" applyBorder="1" applyAlignment="1">
      <alignment horizontal="center" vertical="center"/>
    </xf>
    <xf numFmtId="0" fontId="0" fillId="0" borderId="8" xfId="0" applyBorder="1" applyAlignment="1">
      <alignment horizontal="center" vertical="center"/>
    </xf>
    <xf numFmtId="3" fontId="0" fillId="0" borderId="8" xfId="0" applyNumberFormat="1" applyBorder="1" applyAlignment="1">
      <alignment horizontal="center" vertical="center"/>
    </xf>
    <xf numFmtId="0" fontId="0" fillId="0" borderId="9" xfId="0" applyBorder="1" applyAlignment="1">
      <alignment horizontal="center" vertical="center"/>
    </xf>
    <xf numFmtId="0" fontId="2" fillId="2" borderId="5" xfId="0" applyFont="1" applyFill="1" applyBorder="1" applyAlignment="1">
      <alignment horizontal="center" vertical="center"/>
    </xf>
    <xf numFmtId="3" fontId="2" fillId="2" borderId="5" xfId="0" applyNumberFormat="1" applyFont="1" applyFill="1" applyBorder="1" applyAlignment="1">
      <alignment horizontal="center" vertical="center"/>
    </xf>
    <xf numFmtId="0" fontId="2" fillId="2" borderId="6" xfId="0" applyFont="1" applyFill="1" applyBorder="1" applyAlignment="1">
      <alignment horizontal="center" vertical="center"/>
    </xf>
    <xf numFmtId="0" fontId="0" fillId="0" borderId="1" xfId="0" applyBorder="1" applyAlignment="1">
      <alignment horizontal="center" vertical="center" wrapText="1"/>
    </xf>
    <xf numFmtId="3" fontId="0" fillId="0" borderId="0" xfId="0" applyNumberFormat="1" applyAlignment="1">
      <alignment horizontal="center" vertical="center"/>
    </xf>
    <xf numFmtId="0" fontId="2" fillId="2" borderId="5" xfId="0" applyFont="1" applyFill="1" applyBorder="1" applyAlignment="1">
      <alignment horizontal="center" vertical="center" wrapText="1"/>
    </xf>
    <xf numFmtId="0" fontId="0" fillId="0" borderId="0" xfId="0" applyAlignment="1">
      <alignment wrapText="1"/>
    </xf>
    <xf numFmtId="0" fontId="0" fillId="0" borderId="8" xfId="0" applyBorder="1" applyAlignment="1">
      <alignment horizontal="center" vertical="center" wrapText="1"/>
    </xf>
    <xf numFmtId="0" fontId="0" fillId="0" borderId="0" xfId="0" applyAlignment="1">
      <alignment horizontal="center" vertical="center" wrapText="1"/>
    </xf>
    <xf numFmtId="0" fontId="2" fillId="2" borderId="4" xfId="0" applyFont="1" applyFill="1"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165" fontId="2" fillId="2" borderId="5" xfId="0" applyNumberFormat="1" applyFont="1" applyFill="1" applyBorder="1" applyAlignment="1">
      <alignment horizontal="center" vertical="center" wrapText="1"/>
    </xf>
    <xf numFmtId="165" fontId="0" fillId="0" borderId="1" xfId="0" applyNumberFormat="1" applyBorder="1" applyAlignment="1">
      <alignment horizontal="center" vertical="center" wrapText="1"/>
    </xf>
    <xf numFmtId="165" fontId="0" fillId="0" borderId="0" xfId="0" applyNumberFormat="1" applyAlignment="1">
      <alignment horizontal="center" vertical="center" wrapText="1"/>
    </xf>
    <xf numFmtId="165" fontId="0" fillId="0" borderId="0" xfId="0" applyNumberFormat="1" applyAlignment="1">
      <alignment wrapText="1"/>
    </xf>
    <xf numFmtId="166" fontId="2" fillId="2" borderId="5" xfId="1" applyNumberFormat="1" applyFont="1" applyFill="1" applyBorder="1" applyAlignment="1">
      <alignment horizontal="center" vertical="center"/>
    </xf>
    <xf numFmtId="166" fontId="0" fillId="0" borderId="0" xfId="1" applyNumberFormat="1" applyFont="1" applyBorder="1" applyAlignment="1">
      <alignment horizontal="center" vertical="center"/>
    </xf>
    <xf numFmtId="166" fontId="0" fillId="0" borderId="0" xfId="1" applyNumberFormat="1" applyFont="1" applyAlignment="1">
      <alignment horizontal="center" vertical="center"/>
    </xf>
    <xf numFmtId="3" fontId="0" fillId="0" borderId="0" xfId="0" applyNumberFormat="1" applyAlignment="1">
      <alignment horizontal="center" vertical="center" wrapText="1" indent="1"/>
    </xf>
    <xf numFmtId="0" fontId="0" fillId="0" borderId="0" xfId="0" applyAlignment="1">
      <alignment horizontal="center" vertical="center" wrapText="1" indent="2"/>
    </xf>
    <xf numFmtId="0" fontId="0" fillId="0" borderId="0" xfId="0" applyAlignment="1">
      <alignment horizontal="center" wrapText="1"/>
    </xf>
    <xf numFmtId="0" fontId="0" fillId="0" borderId="10" xfId="0" applyBorder="1" applyAlignment="1">
      <alignment horizontal="center" vertical="center" wrapText="1"/>
    </xf>
    <xf numFmtId="0" fontId="0" fillId="0" borderId="10" xfId="0" applyBorder="1" applyAlignment="1">
      <alignment horizontal="center" vertical="center"/>
    </xf>
    <xf numFmtId="167" fontId="0" fillId="0" borderId="0" xfId="0" applyNumberFormat="1" applyAlignment="1">
      <alignment horizontal="center" indent="1"/>
    </xf>
    <xf numFmtId="0" fontId="0" fillId="3" borderId="10" xfId="0" applyFill="1" applyBorder="1" applyAlignment="1">
      <alignment horizontal="center" vertical="center" wrapText="1"/>
    </xf>
    <xf numFmtId="0" fontId="0" fillId="0" borderId="10" xfId="0" applyBorder="1" applyAlignment="1">
      <alignment horizontal="center" vertical="center" wrapText="1" indent="2"/>
    </xf>
    <xf numFmtId="3" fontId="0" fillId="0" borderId="10" xfId="0" applyNumberFormat="1" applyBorder="1" applyAlignment="1">
      <alignment horizontal="center" vertical="center" wrapText="1" indent="1"/>
    </xf>
    <xf numFmtId="167" fontId="0" fillId="0" borderId="10" xfId="0" applyNumberFormat="1" applyBorder="1" applyAlignment="1">
      <alignment horizontal="center" vertical="center" wrapText="1" indent="1"/>
    </xf>
    <xf numFmtId="14" fontId="0" fillId="0" borderId="10" xfId="0" applyNumberFormat="1" applyBorder="1" applyAlignment="1">
      <alignment horizontal="center" vertical="center"/>
    </xf>
    <xf numFmtId="3" fontId="0" fillId="0" borderId="10" xfId="0" applyNumberFormat="1" applyBorder="1" applyAlignment="1">
      <alignment horizontal="center" vertical="center" wrapText="1"/>
    </xf>
    <xf numFmtId="0" fontId="4" fillId="0" borderId="10" xfId="0" applyFont="1" applyBorder="1" applyAlignment="1">
      <alignment horizontal="center" vertical="center" wrapText="1" indent="1"/>
    </xf>
    <xf numFmtId="167" fontId="0" fillId="0" borderId="10" xfId="0" applyNumberFormat="1" applyBorder="1" applyAlignment="1">
      <alignment horizontal="center" vertical="center" indent="1"/>
    </xf>
    <xf numFmtId="0" fontId="3" fillId="0" borderId="10" xfId="0" applyFont="1" applyBorder="1" applyAlignment="1">
      <alignment horizontal="center" vertical="center" wrapText="1"/>
    </xf>
    <xf numFmtId="0" fontId="0" fillId="3" borderId="10" xfId="0" applyFill="1" applyBorder="1" applyAlignment="1">
      <alignment horizontal="center" vertical="center"/>
    </xf>
    <xf numFmtId="0" fontId="3" fillId="0" borderId="10" xfId="0" applyFont="1" applyBorder="1" applyAlignment="1">
      <alignment horizontal="center" vertical="center"/>
    </xf>
    <xf numFmtId="0" fontId="0" fillId="0" borderId="10" xfId="0" applyBorder="1" applyAlignment="1">
      <alignment horizontal="center" vertical="center" wrapText="1" indent="1"/>
    </xf>
    <xf numFmtId="0" fontId="0" fillId="0" borderId="10" xfId="0" applyBorder="1" applyAlignment="1">
      <alignment horizontal="center" vertical="center" wrapText="1" indent="3"/>
    </xf>
    <xf numFmtId="3" fontId="0" fillId="0" borderId="10" xfId="0" applyNumberFormat="1" applyBorder="1" applyAlignment="1">
      <alignment horizontal="center" vertical="center" wrapText="1" indent="2"/>
    </xf>
    <xf numFmtId="167" fontId="0" fillId="0" borderId="10" xfId="0" applyNumberFormat="1" applyBorder="1" applyAlignment="1">
      <alignment horizontal="center" vertical="center" indent="2"/>
    </xf>
    <xf numFmtId="0" fontId="2"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indent="2"/>
    </xf>
    <xf numFmtId="3" fontId="2" fillId="2" borderId="11" xfId="0" applyNumberFormat="1" applyFont="1" applyFill="1" applyBorder="1" applyAlignment="1">
      <alignment horizontal="center" vertical="center" wrapText="1" indent="1"/>
    </xf>
    <xf numFmtId="167" fontId="2" fillId="2" borderId="11" xfId="0" applyNumberFormat="1" applyFont="1" applyFill="1" applyBorder="1" applyAlignment="1">
      <alignment horizontal="center" vertical="center" indent="1"/>
    </xf>
    <xf numFmtId="0" fontId="2" fillId="2" borderId="11" xfId="0" applyFont="1" applyFill="1" applyBorder="1" applyAlignment="1">
      <alignment horizontal="center" vertical="center"/>
    </xf>
    <xf numFmtId="0" fontId="0" fillId="0" borderId="12" xfId="0" applyBorder="1" applyAlignment="1">
      <alignment horizontal="center" vertical="center" wrapText="1" indent="3"/>
    </xf>
    <xf numFmtId="3" fontId="0" fillId="0" borderId="12" xfId="0" applyNumberFormat="1" applyBorder="1" applyAlignment="1">
      <alignment horizontal="center" vertical="center" wrapText="1" indent="2"/>
    </xf>
    <xf numFmtId="167" fontId="0" fillId="0" borderId="12" xfId="0" applyNumberFormat="1" applyBorder="1" applyAlignment="1">
      <alignment horizontal="center" vertical="center" indent="2"/>
    </xf>
    <xf numFmtId="0" fontId="0" fillId="0" borderId="12" xfId="0" applyBorder="1" applyAlignment="1">
      <alignment horizontal="center" vertical="center" wrapText="1"/>
    </xf>
    <xf numFmtId="0" fontId="0" fillId="0" borderId="12" xfId="0" applyBorder="1" applyAlignment="1">
      <alignment horizontal="center" vertical="center"/>
    </xf>
    <xf numFmtId="0" fontId="2" fillId="2" borderId="13" xfId="0" applyFont="1" applyFill="1" applyBorder="1" applyAlignment="1">
      <alignment horizontal="center" vertical="center" wrapText="1"/>
    </xf>
    <xf numFmtId="0" fontId="0" fillId="3" borderId="14" xfId="0" applyFill="1" applyBorder="1" applyAlignment="1">
      <alignment horizontal="center" vertical="center" wrapText="1"/>
    </xf>
    <xf numFmtId="0" fontId="4" fillId="0" borderId="14" xfId="0" applyFont="1" applyBorder="1" applyAlignment="1">
      <alignment horizontal="center" vertical="center" indent="1"/>
    </xf>
    <xf numFmtId="0" fontId="4" fillId="0" borderId="14" xfId="0" applyFont="1" applyBorder="1" applyAlignment="1">
      <alignment horizontal="center" vertical="center" wrapText="1" indent="1"/>
    </xf>
    <xf numFmtId="0" fontId="0" fillId="0" borderId="14" xfId="0" applyBorder="1" applyAlignment="1">
      <alignment horizontal="center" vertical="center" wrapText="1" indent="1"/>
    </xf>
    <xf numFmtId="0" fontId="0" fillId="0" borderId="15" xfId="0" applyBorder="1" applyAlignment="1">
      <alignment horizontal="center" vertical="center" wrapText="1" indent="1"/>
    </xf>
    <xf numFmtId="0" fontId="2" fillId="2" borderId="16"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0" xfId="0" applyAlignment="1">
      <alignment horizontal="center"/>
    </xf>
    <xf numFmtId="0" fontId="5" fillId="0" borderId="0" xfId="0" applyFont="1" applyAlignment="1">
      <alignment horizontal="center"/>
    </xf>
    <xf numFmtId="0" fontId="5" fillId="0" borderId="0" xfId="0" applyFont="1" applyAlignment="1">
      <alignment horizontal="center" vertical="center"/>
    </xf>
    <xf numFmtId="0" fontId="6" fillId="0" borderId="14" xfId="0" applyFont="1" applyBorder="1" applyAlignment="1">
      <alignment horizontal="center" vertical="center" wrapText="1" indent="1"/>
    </xf>
    <xf numFmtId="0" fontId="0" fillId="3" borderId="10" xfId="0" applyFill="1" applyBorder="1" applyAlignment="1">
      <alignment horizontal="center" vertical="center" wrapText="1" indent="2"/>
    </xf>
    <xf numFmtId="0" fontId="4" fillId="3" borderId="10" xfId="0" applyFont="1" applyFill="1" applyBorder="1" applyAlignment="1">
      <alignment horizontal="center" vertical="center" wrapText="1" indent="1"/>
    </xf>
    <xf numFmtId="167" fontId="0" fillId="3" borderId="10" xfId="0" applyNumberFormat="1" applyFill="1" applyBorder="1" applyAlignment="1">
      <alignment horizontal="center" vertical="center" indent="1"/>
    </xf>
    <xf numFmtId="0" fontId="7" fillId="0" borderId="10" xfId="0" applyFont="1" applyBorder="1" applyAlignment="1">
      <alignment horizontal="center" vertical="center" wrapText="1"/>
    </xf>
    <xf numFmtId="0" fontId="4" fillId="0" borderId="0" xfId="0" applyFont="1" applyAlignment="1">
      <alignment horizontal="center" wrapText="1"/>
    </xf>
    <xf numFmtId="0" fontId="3" fillId="0" borderId="14" xfId="0" applyFont="1" applyBorder="1" applyAlignment="1">
      <alignment horizontal="center" vertical="center" wrapText="1" indent="1"/>
    </xf>
    <xf numFmtId="3" fontId="3" fillId="0" borderId="10" xfId="0" applyNumberFormat="1" applyFont="1" applyBorder="1" applyAlignment="1">
      <alignment horizontal="center" vertical="center" wrapText="1" indent="2"/>
    </xf>
    <xf numFmtId="167" fontId="3" fillId="0" borderId="10" xfId="0" applyNumberFormat="1" applyFont="1" applyBorder="1" applyAlignment="1">
      <alignment horizontal="center" vertical="center" indent="1"/>
    </xf>
    <xf numFmtId="3" fontId="3" fillId="0" borderId="10" xfId="0" applyNumberFormat="1" applyFont="1" applyBorder="1" applyAlignment="1">
      <alignment horizontal="center" vertical="center" wrapText="1"/>
    </xf>
    <xf numFmtId="0" fontId="3" fillId="0" borderId="0" xfId="0" applyFont="1"/>
    <xf numFmtId="0" fontId="0" fillId="3" borderId="0" xfId="0" applyFill="1" applyAlignment="1">
      <alignment horizontal="center" vertical="center"/>
    </xf>
    <xf numFmtId="0" fontId="5" fillId="0" borderId="10" xfId="0" applyFont="1" applyBorder="1" applyAlignment="1">
      <alignment horizontal="center" vertical="center"/>
    </xf>
    <xf numFmtId="0" fontId="4" fillId="0" borderId="10" xfId="0" applyFont="1" applyBorder="1" applyAlignment="1">
      <alignment horizontal="center" vertical="center"/>
    </xf>
    <xf numFmtId="0" fontId="5" fillId="0" borderId="10" xfId="0" applyFont="1" applyBorder="1" applyAlignment="1">
      <alignment horizontal="center"/>
    </xf>
    <xf numFmtId="0" fontId="4" fillId="0" borderId="17" xfId="0" applyFont="1" applyBorder="1" applyAlignment="1">
      <alignment horizontal="center" wrapText="1"/>
    </xf>
    <xf numFmtId="0" fontId="5" fillId="3" borderId="0" xfId="0" applyFont="1" applyFill="1" applyAlignment="1">
      <alignment horizontal="center"/>
    </xf>
    <xf numFmtId="0" fontId="0" fillId="0" borderId="14" xfId="0" applyBorder="1" applyAlignment="1">
      <alignment horizontal="center" vertical="center"/>
    </xf>
    <xf numFmtId="0" fontId="6" fillId="0" borderId="17" xfId="0" applyFont="1" applyBorder="1" applyAlignment="1">
      <alignment horizontal="center" wrapText="1"/>
    </xf>
    <xf numFmtId="0" fontId="3" fillId="0" borderId="10" xfId="0" applyFont="1" applyBorder="1" applyAlignment="1">
      <alignment horizontal="center" vertical="center" wrapText="1" indent="2"/>
    </xf>
    <xf numFmtId="0" fontId="3" fillId="0" borderId="0" xfId="0" applyFont="1" applyAlignment="1">
      <alignment horizontal="center" vertical="center"/>
    </xf>
    <xf numFmtId="0" fontId="6" fillId="0" borderId="0" xfId="0" applyFont="1" applyAlignment="1">
      <alignment horizontal="center" wrapText="1"/>
    </xf>
    <xf numFmtId="0" fontId="8" fillId="0" borderId="0" xfId="0" applyFont="1" applyAlignment="1">
      <alignment horizontal="center" wrapText="1"/>
    </xf>
    <xf numFmtId="0" fontId="7" fillId="0" borderId="14" xfId="0" applyFont="1" applyBorder="1" applyAlignment="1">
      <alignment horizontal="center" vertical="center" wrapText="1" indent="1"/>
    </xf>
    <xf numFmtId="0" fontId="7" fillId="0" borderId="10" xfId="0" applyFont="1" applyBorder="1" applyAlignment="1">
      <alignment horizontal="center" vertical="center" wrapText="1" indent="2"/>
    </xf>
    <xf numFmtId="3" fontId="7" fillId="0" borderId="10" xfId="0" applyNumberFormat="1" applyFont="1" applyBorder="1" applyAlignment="1">
      <alignment horizontal="center" vertical="center" wrapText="1" indent="2"/>
    </xf>
    <xf numFmtId="167" fontId="7" fillId="0" borderId="10" xfId="0" applyNumberFormat="1" applyFont="1" applyBorder="1" applyAlignment="1">
      <alignment horizontal="center" vertical="center" indent="1"/>
    </xf>
    <xf numFmtId="0" fontId="7" fillId="0" borderId="10" xfId="0" applyFont="1" applyBorder="1" applyAlignment="1">
      <alignment horizontal="center" vertical="center"/>
    </xf>
    <xf numFmtId="14" fontId="7" fillId="0" borderId="10" xfId="0" applyNumberFormat="1" applyFont="1" applyBorder="1" applyAlignment="1">
      <alignment horizontal="center" vertical="center"/>
    </xf>
    <xf numFmtId="3" fontId="7" fillId="0" borderId="10" xfId="0" applyNumberFormat="1" applyFont="1" applyBorder="1" applyAlignment="1">
      <alignment horizontal="center" vertical="center" wrapText="1"/>
    </xf>
    <xf numFmtId="0" fontId="7" fillId="0" borderId="0" xfId="0" applyFont="1"/>
    <xf numFmtId="0" fontId="7" fillId="0" borderId="0" xfId="0" applyFont="1" applyAlignment="1">
      <alignment horizontal="center" vertical="center" wrapText="1"/>
    </xf>
    <xf numFmtId="0" fontId="7" fillId="0" borderId="0" xfId="0" applyFont="1" applyAlignment="1">
      <alignment horizontal="center" vertical="center"/>
    </xf>
    <xf numFmtId="0" fontId="9" fillId="0" borderId="0" xfId="0" applyFont="1"/>
    <xf numFmtId="0" fontId="9" fillId="0" borderId="10" xfId="0" applyFont="1" applyBorder="1" applyAlignment="1">
      <alignment horizontal="center" vertical="center"/>
    </xf>
    <xf numFmtId="0" fontId="9" fillId="0" borderId="0" xfId="0" applyFont="1" applyAlignment="1">
      <alignment horizontal="center" vertical="center"/>
    </xf>
    <xf numFmtId="0" fontId="8" fillId="0" borderId="14" xfId="0" applyFont="1" applyBorder="1" applyAlignment="1">
      <alignment horizontal="center" vertical="center" indent="1"/>
    </xf>
    <xf numFmtId="0" fontId="8" fillId="0" borderId="10" xfId="0" applyFont="1" applyBorder="1" applyAlignment="1">
      <alignment horizontal="center" vertical="center" wrapText="1" indent="1"/>
    </xf>
    <xf numFmtId="14" fontId="0" fillId="0" borderId="12" xfId="0" applyNumberFormat="1" applyBorder="1" applyAlignment="1">
      <alignment horizontal="center" vertical="center"/>
    </xf>
    <xf numFmtId="0" fontId="7" fillId="0" borderId="11" xfId="0" applyFont="1" applyBorder="1" applyAlignment="1">
      <alignment horizontal="center" vertical="center"/>
    </xf>
    <xf numFmtId="0" fontId="7" fillId="0" borderId="17" xfId="0" applyFont="1" applyBorder="1" applyAlignment="1">
      <alignment horizontal="center" vertical="center"/>
    </xf>
    <xf numFmtId="3" fontId="7" fillId="0" borderId="14" xfId="0" applyNumberFormat="1" applyFont="1" applyBorder="1" applyAlignment="1">
      <alignment horizontal="center" vertical="center" wrapText="1"/>
    </xf>
    <xf numFmtId="0" fontId="2" fillId="4" borderId="14" xfId="0" applyFont="1" applyFill="1" applyBorder="1" applyAlignment="1">
      <alignment horizontal="center" vertical="center" wrapText="1"/>
    </xf>
    <xf numFmtId="0" fontId="2" fillId="0" borderId="10" xfId="0" applyFont="1" applyBorder="1" applyAlignment="1">
      <alignment horizontal="center" vertical="center" wrapText="1" indent="2"/>
    </xf>
    <xf numFmtId="0" fontId="2" fillId="0" borderId="10" xfId="0" applyFont="1" applyBorder="1" applyAlignment="1">
      <alignment horizontal="center" vertical="center" wrapText="1"/>
    </xf>
    <xf numFmtId="3" fontId="2" fillId="0" borderId="10" xfId="0" applyNumberFormat="1" applyFont="1" applyBorder="1" applyAlignment="1">
      <alignment horizontal="center" vertical="center" wrapText="1" indent="2"/>
    </xf>
    <xf numFmtId="167" fontId="2" fillId="0" borderId="10" xfId="0" applyNumberFormat="1" applyFont="1" applyBorder="1" applyAlignment="1">
      <alignment horizontal="center" vertical="center" indent="1"/>
    </xf>
    <xf numFmtId="0" fontId="2" fillId="0" borderId="10" xfId="0" applyFont="1" applyBorder="1" applyAlignment="1">
      <alignment horizontal="center" vertical="center"/>
    </xf>
    <xf numFmtId="0" fontId="10" fillId="0" borderId="10" xfId="0" applyFont="1" applyBorder="1" applyAlignment="1">
      <alignment horizontal="center" vertical="center"/>
    </xf>
    <xf numFmtId="0" fontId="3" fillId="0" borderId="11" xfId="0" applyFont="1" applyBorder="1" applyAlignment="1">
      <alignment horizontal="center" vertical="center"/>
    </xf>
    <xf numFmtId="0" fontId="2" fillId="0" borderId="0" xfId="0" applyFont="1" applyAlignment="1">
      <alignment horizontal="center" vertical="center"/>
    </xf>
    <xf numFmtId="0" fontId="11" fillId="3" borderId="14" xfId="0" applyFont="1" applyFill="1" applyBorder="1" applyAlignment="1">
      <alignment horizontal="center" vertical="center" indent="1"/>
    </xf>
    <xf numFmtId="0" fontId="11" fillId="0" borderId="10" xfId="0" applyFont="1" applyBorder="1" applyAlignment="1">
      <alignment horizontal="center" vertical="center" wrapText="1" indent="1"/>
    </xf>
    <xf numFmtId="0" fontId="11" fillId="0" borderId="14" xfId="0" applyFont="1" applyBorder="1" applyAlignment="1">
      <alignment horizontal="center" vertical="center" indent="1"/>
    </xf>
    <xf numFmtId="14" fontId="12" fillId="0" borderId="10" xfId="0" applyNumberFormat="1" applyFont="1" applyBorder="1"/>
    <xf numFmtId="0" fontId="7" fillId="0" borderId="12" xfId="0" applyFont="1" applyBorder="1" applyAlignment="1">
      <alignment horizontal="center" vertical="center"/>
    </xf>
    <xf numFmtId="0" fontId="3" fillId="3" borderId="0" xfId="0" applyFont="1" applyFill="1" applyAlignment="1">
      <alignment horizontal="center" vertical="center"/>
    </xf>
    <xf numFmtId="0" fontId="3" fillId="3" borderId="10" xfId="0" applyFont="1" applyFill="1" applyBorder="1" applyAlignment="1">
      <alignment horizontal="center" vertical="center" wrapText="1"/>
    </xf>
    <xf numFmtId="0" fontId="3" fillId="3" borderId="10"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0" xfId="0" applyFont="1" applyFill="1" applyBorder="1" applyAlignment="1">
      <alignment horizontal="left" vertical="center" wrapText="1"/>
    </xf>
    <xf numFmtId="0" fontId="7" fillId="3" borderId="0" xfId="0" applyFont="1" applyFill="1" applyAlignment="1">
      <alignment horizontal="center" vertical="center"/>
    </xf>
    <xf numFmtId="0" fontId="7" fillId="3" borderId="10" xfId="0" applyFont="1" applyFill="1" applyBorder="1" applyAlignment="1">
      <alignment horizontal="center" vertical="center" wrapText="1"/>
    </xf>
    <xf numFmtId="0" fontId="13" fillId="0" borderId="10"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4" xfId="0" applyFont="1" applyBorder="1" applyAlignment="1">
      <alignment horizontal="center" vertical="center" wrapText="1" indent="1"/>
    </xf>
    <xf numFmtId="0" fontId="15" fillId="0" borderId="14" xfId="0" applyFont="1" applyBorder="1" applyAlignment="1">
      <alignment horizontal="center" vertical="center" wrapText="1" indent="1"/>
    </xf>
    <xf numFmtId="0" fontId="2" fillId="0" borderId="10" xfId="0" applyFont="1" applyBorder="1" applyAlignment="1">
      <alignment horizontal="left" vertical="center" wrapText="1" indent="1"/>
    </xf>
    <xf numFmtId="0" fontId="0" fillId="0" borderId="10" xfId="0" applyBorder="1" applyAlignment="1">
      <alignment horizontal="left" vertical="center" wrapText="1" indent="1"/>
    </xf>
    <xf numFmtId="0" fontId="3" fillId="0" borderId="10" xfId="0" applyFont="1" applyBorder="1" applyAlignment="1">
      <alignment horizontal="left" vertical="center" wrapText="1" indent="1"/>
    </xf>
    <xf numFmtId="0" fontId="0" fillId="0" borderId="12" xfId="0" applyBorder="1" applyAlignment="1">
      <alignment horizontal="left" vertical="center" wrapText="1" indent="1"/>
    </xf>
    <xf numFmtId="0" fontId="2" fillId="2" borderId="11" xfId="0" applyFont="1" applyFill="1" applyBorder="1" applyAlignment="1">
      <alignment horizontal="left" vertical="center" wrapText="1" indent="1"/>
    </xf>
    <xf numFmtId="0" fontId="7" fillId="0" borderId="10" xfId="0" applyFont="1" applyBorder="1" applyAlignment="1">
      <alignment horizontal="left" vertical="center" wrapText="1" indent="1"/>
    </xf>
    <xf numFmtId="0" fontId="0" fillId="3" borderId="10" xfId="0" applyFill="1" applyBorder="1" applyAlignment="1">
      <alignment horizontal="left" vertical="center" wrapText="1" indent="1"/>
    </xf>
    <xf numFmtId="0" fontId="0" fillId="0" borderId="0" xfId="0" applyAlignment="1">
      <alignment horizontal="left" wrapText="1" indent="1"/>
    </xf>
    <xf numFmtId="0" fontId="14" fillId="0" borderId="10" xfId="0" applyFont="1" applyBorder="1" applyAlignment="1">
      <alignment horizontal="center" vertical="center"/>
    </xf>
    <xf numFmtId="0" fontId="14" fillId="0" borderId="10" xfId="0" applyFont="1" applyBorder="1" applyAlignment="1">
      <alignment horizontal="left" vertical="center" wrapText="1" indent="1"/>
    </xf>
    <xf numFmtId="3" fontId="14" fillId="0" borderId="10" xfId="0" applyNumberFormat="1" applyFont="1" applyBorder="1" applyAlignment="1">
      <alignment horizontal="center" vertical="center" wrapText="1" indent="2"/>
    </xf>
    <xf numFmtId="167" fontId="14" fillId="0" borderId="10" xfId="0" applyNumberFormat="1" applyFont="1" applyBorder="1" applyAlignment="1">
      <alignment horizontal="center" vertical="center" indent="1"/>
    </xf>
    <xf numFmtId="0" fontId="16" fillId="0" borderId="10" xfId="0" applyFont="1" applyBorder="1" applyAlignment="1">
      <alignment horizontal="center" vertical="center"/>
    </xf>
    <xf numFmtId="0" fontId="11" fillId="0" borderId="10" xfId="0" applyFont="1" applyBorder="1" applyAlignment="1">
      <alignment horizontal="center" vertical="center"/>
    </xf>
    <xf numFmtId="0" fontId="3" fillId="3" borderId="10" xfId="0" applyFont="1" applyFill="1" applyBorder="1" applyAlignment="1">
      <alignment horizontal="center" vertical="center" wrapText="1" indent="3"/>
    </xf>
    <xf numFmtId="0" fontId="3" fillId="3" borderId="10" xfId="0" applyFont="1" applyFill="1" applyBorder="1" applyAlignment="1">
      <alignment horizontal="left" vertical="center" wrapText="1" indent="1"/>
    </xf>
    <xf numFmtId="0" fontId="17" fillId="3" borderId="10" xfId="0" applyFont="1" applyFill="1" applyBorder="1" applyAlignment="1">
      <alignment horizontal="center" vertical="center"/>
    </xf>
    <xf numFmtId="167" fontId="3" fillId="3" borderId="10" xfId="0" applyNumberFormat="1" applyFont="1" applyFill="1" applyBorder="1" applyAlignment="1">
      <alignment horizontal="center" vertical="center" indent="1"/>
    </xf>
    <xf numFmtId="0" fontId="11" fillId="0" borderId="14" xfId="0" applyFont="1" applyBorder="1" applyAlignment="1">
      <alignment horizontal="center" vertical="center" wrapText="1" indent="1"/>
    </xf>
    <xf numFmtId="0" fontId="2" fillId="0" borderId="14" xfId="0" applyFont="1" applyBorder="1" applyAlignment="1">
      <alignment horizontal="center" vertical="center" wrapText="1" indent="1"/>
    </xf>
    <xf numFmtId="0" fontId="2" fillId="0" borderId="19" xfId="0" applyFont="1" applyBorder="1" applyAlignment="1">
      <alignment horizontal="center" vertical="center"/>
    </xf>
    <xf numFmtId="0" fontId="2" fillId="0" borderId="11" xfId="0" applyFont="1" applyBorder="1" applyAlignment="1">
      <alignment horizontal="center" vertical="center"/>
    </xf>
    <xf numFmtId="0" fontId="11" fillId="3" borderId="14" xfId="0" applyFont="1" applyFill="1" applyBorder="1" applyAlignment="1">
      <alignment horizontal="center" vertical="center" wrapText="1" indent="1"/>
    </xf>
    <xf numFmtId="0" fontId="2" fillId="3" borderId="10" xfId="0" applyFont="1" applyFill="1" applyBorder="1" applyAlignment="1">
      <alignment horizontal="center" vertical="center" wrapText="1"/>
    </xf>
    <xf numFmtId="0" fontId="10" fillId="0" borderId="0" xfId="0" applyFont="1" applyAlignment="1">
      <alignment horizontal="center" vertical="center"/>
    </xf>
    <xf numFmtId="0" fontId="0" fillId="5" borderId="14" xfId="0" applyFill="1" applyBorder="1" applyAlignment="1">
      <alignment horizontal="center" vertical="center" wrapText="1" indent="1"/>
    </xf>
    <xf numFmtId="0" fontId="15" fillId="0" borderId="14" xfId="0" applyFont="1" applyBorder="1" applyAlignment="1">
      <alignment horizontal="center" vertical="center" indent="1"/>
    </xf>
    <xf numFmtId="0" fontId="2" fillId="0" borderId="10" xfId="0" applyFont="1" applyBorder="1" applyAlignment="1">
      <alignment horizontal="center" vertical="center" wrapText="1" indent="3"/>
    </xf>
    <xf numFmtId="14" fontId="3" fillId="0" borderId="10" xfId="0" applyNumberFormat="1" applyFont="1" applyBorder="1" applyAlignment="1">
      <alignment horizontal="center" vertical="center" wrapText="1"/>
    </xf>
    <xf numFmtId="14" fontId="0" fillId="0" borderId="10" xfId="0" applyNumberFormat="1" applyBorder="1" applyAlignment="1">
      <alignment horizontal="center" vertical="center" wrapText="1"/>
    </xf>
    <xf numFmtId="14" fontId="0" fillId="0" borderId="12" xfId="0" applyNumberFormat="1" applyBorder="1" applyAlignment="1">
      <alignment horizontal="center" vertical="center" wrapText="1"/>
    </xf>
    <xf numFmtId="14" fontId="3" fillId="0" borderId="10" xfId="0" applyNumberFormat="1" applyFont="1" applyBorder="1" applyAlignment="1">
      <alignment vertical="center" wrapText="1"/>
    </xf>
    <xf numFmtId="14" fontId="3" fillId="0" borderId="14" xfId="0" applyNumberFormat="1" applyFont="1" applyBorder="1" applyAlignment="1">
      <alignment vertical="center" wrapText="1"/>
    </xf>
    <xf numFmtId="14" fontId="7" fillId="0" borderId="10" xfId="0" applyNumberFormat="1" applyFont="1" applyBorder="1" applyAlignment="1">
      <alignment horizontal="center" vertical="center" wrapText="1"/>
    </xf>
    <xf numFmtId="0" fontId="0" fillId="0" borderId="0" xfId="0" applyAlignment="1">
      <alignment vertical="center" wrapText="1"/>
    </xf>
    <xf numFmtId="0" fontId="0" fillId="3" borderId="19" xfId="0" applyFill="1" applyBorder="1" applyAlignment="1">
      <alignment horizontal="center" vertical="center"/>
    </xf>
    <xf numFmtId="0" fontId="0" fillId="0" borderId="11" xfId="0" applyBorder="1" applyAlignment="1">
      <alignment horizontal="center" vertical="center"/>
    </xf>
    <xf numFmtId="0" fontId="0" fillId="3" borderId="11" xfId="0" applyFill="1" applyBorder="1" applyAlignment="1">
      <alignment horizontal="center" vertical="center" wrapText="1"/>
    </xf>
    <xf numFmtId="0" fontId="5" fillId="0" borderId="19" xfId="0" applyFont="1" applyBorder="1" applyAlignment="1">
      <alignment horizontal="center" vertical="center"/>
    </xf>
    <xf numFmtId="0" fontId="11" fillId="0" borderId="19" xfId="0" applyFont="1" applyBorder="1" applyAlignment="1">
      <alignment horizontal="center" vertical="center"/>
    </xf>
    <xf numFmtId="0" fontId="5" fillId="0" borderId="0" xfId="0" applyFont="1"/>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7" fillId="3" borderId="10" xfId="0" applyFont="1" applyFill="1" applyBorder="1" applyAlignment="1">
      <alignment horizontal="center" vertical="center"/>
    </xf>
    <xf numFmtId="0" fontId="7" fillId="6" borderId="10" xfId="0" applyFont="1" applyFill="1" applyBorder="1" applyAlignment="1">
      <alignment horizontal="center" vertical="center" wrapText="1"/>
    </xf>
    <xf numFmtId="0" fontId="7" fillId="0" borderId="10" xfId="0" applyFont="1" applyBorder="1" applyAlignment="1">
      <alignment horizontal="center" vertical="center" wrapText="1" indent="3"/>
    </xf>
    <xf numFmtId="0" fontId="0" fillId="0" borderId="0" xfId="0" applyAlignment="1">
      <alignment vertical="center"/>
    </xf>
    <xf numFmtId="0" fontId="7" fillId="0" borderId="0" xfId="0" applyFont="1" applyAlignment="1">
      <alignment vertical="center"/>
    </xf>
    <xf numFmtId="0" fontId="18" fillId="0" borderId="10" xfId="0" applyFont="1" applyBorder="1" applyAlignment="1">
      <alignment horizontal="center" vertical="center" wrapText="1" indent="2"/>
    </xf>
    <xf numFmtId="0" fontId="18" fillId="0" borderId="10" xfId="0" applyFont="1" applyBorder="1" applyAlignment="1">
      <alignment horizontal="left" vertical="center" wrapText="1" indent="1"/>
    </xf>
    <xf numFmtId="167" fontId="18" fillId="0" borderId="10" xfId="0" applyNumberFormat="1" applyFont="1" applyBorder="1" applyAlignment="1">
      <alignment horizontal="center" vertical="center" indent="1"/>
    </xf>
    <xf numFmtId="3" fontId="18" fillId="0" borderId="10" xfId="0" applyNumberFormat="1" applyFont="1" applyBorder="1" applyAlignment="1">
      <alignment horizontal="center" vertical="center" wrapText="1" indent="2"/>
    </xf>
    <xf numFmtId="14" fontId="18" fillId="0" borderId="10" xfId="0" applyNumberFormat="1" applyFont="1" applyBorder="1" applyAlignment="1">
      <alignment horizontal="center" vertical="center"/>
    </xf>
    <xf numFmtId="3" fontId="18" fillId="0" borderId="10" xfId="0" applyNumberFormat="1" applyFont="1" applyBorder="1" applyAlignment="1">
      <alignment horizontal="center" vertical="center" wrapText="1"/>
    </xf>
    <xf numFmtId="0" fontId="11" fillId="0" borderId="0" xfId="0" applyFont="1" applyAlignment="1">
      <alignment horizontal="center" wrapText="1"/>
    </xf>
    <xf numFmtId="0" fontId="18" fillId="0" borderId="0" xfId="0" applyFont="1"/>
    <xf numFmtId="0" fontId="19" fillId="0" borderId="0" xfId="0" applyFont="1" applyAlignment="1">
      <alignment vertical="center"/>
    </xf>
    <xf numFmtId="0" fontId="20" fillId="0" borderId="14" xfId="0" applyFont="1" applyBorder="1" applyAlignment="1">
      <alignment horizontal="center" vertical="center" indent="1"/>
    </xf>
    <xf numFmtId="0" fontId="20" fillId="0" borderId="10" xfId="0" applyFont="1" applyBorder="1" applyAlignment="1">
      <alignment horizontal="center" vertical="center" wrapText="1" indent="1"/>
    </xf>
    <xf numFmtId="14" fontId="2" fillId="0" borderId="10" xfId="0" applyNumberFormat="1" applyFont="1" applyBorder="1" applyAlignment="1">
      <alignment horizontal="center" vertical="center"/>
    </xf>
    <xf numFmtId="3" fontId="2" fillId="0" borderId="10"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0" xfId="0" applyFont="1"/>
    <xf numFmtId="0" fontId="18" fillId="0" borderId="10" xfId="0" applyFont="1" applyBorder="1" applyAlignment="1">
      <alignment horizontal="center" vertical="center" wrapText="1" indent="3"/>
    </xf>
    <xf numFmtId="0" fontId="18" fillId="3" borderId="10" xfId="0" applyFont="1" applyFill="1" applyBorder="1" applyAlignment="1">
      <alignment horizontal="center" vertical="center"/>
    </xf>
    <xf numFmtId="0" fontId="18" fillId="3" borderId="10" xfId="0" applyFont="1" applyFill="1" applyBorder="1" applyAlignment="1">
      <alignment horizontal="center" vertical="center" wrapText="1"/>
    </xf>
    <xf numFmtId="0" fontId="2" fillId="3" borderId="10" xfId="0" applyFont="1" applyFill="1" applyBorder="1" applyAlignment="1">
      <alignment horizontal="center" vertical="center"/>
    </xf>
    <xf numFmtId="0" fontId="4" fillId="0" borderId="0" xfId="0" applyFont="1" applyAlignment="1">
      <alignment horizontal="center" vertical="center"/>
    </xf>
    <xf numFmtId="0" fontId="0" fillId="0" borderId="0" xfId="0" applyAlignment="1">
      <alignment horizontal="left" vertical="top" indent="1"/>
    </xf>
    <xf numFmtId="0" fontId="7" fillId="11" borderId="10" xfId="0" applyFont="1" applyFill="1" applyBorder="1" applyAlignment="1">
      <alignment horizontal="center" vertical="center"/>
    </xf>
    <xf numFmtId="0" fontId="7" fillId="11" borderId="0" xfId="0" applyFont="1" applyFill="1" applyAlignment="1">
      <alignment horizontal="center" vertical="center"/>
    </xf>
    <xf numFmtId="0" fontId="21" fillId="0" borderId="14" xfId="0" applyFont="1" applyBorder="1" applyAlignment="1">
      <alignment horizontal="center" vertical="center" wrapText="1" indent="1"/>
    </xf>
    <xf numFmtId="0" fontId="21" fillId="0" borderId="10" xfId="0" applyFont="1" applyBorder="1" applyAlignment="1">
      <alignment horizontal="center" vertical="center" wrapText="1" indent="2"/>
    </xf>
    <xf numFmtId="0" fontId="21" fillId="0" borderId="10" xfId="0" applyFont="1" applyBorder="1" applyAlignment="1">
      <alignment horizontal="left" vertical="center" wrapText="1" indent="1"/>
    </xf>
    <xf numFmtId="3" fontId="21" fillId="0" borderId="10" xfId="0" applyNumberFormat="1" applyFont="1" applyBorder="1" applyAlignment="1">
      <alignment horizontal="center" vertical="center" wrapText="1" indent="2"/>
    </xf>
    <xf numFmtId="167" fontId="21" fillId="0" borderId="10" xfId="0" applyNumberFormat="1" applyFont="1" applyBorder="1" applyAlignment="1">
      <alignment horizontal="center" vertical="center" indent="1"/>
    </xf>
    <xf numFmtId="0" fontId="21" fillId="0" borderId="10" xfId="0" applyFont="1" applyBorder="1" applyAlignment="1">
      <alignment horizontal="center" vertical="center" wrapText="1"/>
    </xf>
    <xf numFmtId="0" fontId="21" fillId="0" borderId="10" xfId="0" applyFont="1" applyBorder="1" applyAlignment="1">
      <alignment horizontal="center" vertical="center"/>
    </xf>
    <xf numFmtId="3" fontId="21" fillId="0" borderId="10" xfId="0" applyNumberFormat="1" applyFont="1" applyBorder="1" applyAlignment="1">
      <alignment horizontal="center" vertical="center" wrapText="1"/>
    </xf>
    <xf numFmtId="0" fontId="21" fillId="0" borderId="0" xfId="0" applyFont="1"/>
    <xf numFmtId="0" fontId="21" fillId="3" borderId="10" xfId="0" applyFont="1" applyFill="1" applyBorder="1" applyAlignment="1">
      <alignment horizontal="center" vertical="center" wrapText="1"/>
    </xf>
    <xf numFmtId="0" fontId="7" fillId="3" borderId="10" xfId="0" applyFont="1" applyFill="1" applyBorder="1" applyAlignment="1">
      <alignment horizontal="center" vertical="center" wrapText="1" indent="3"/>
    </xf>
    <xf numFmtId="0" fontId="3" fillId="0" borderId="0" xfId="0" applyFont="1" applyAlignment="1">
      <alignment vertical="center"/>
    </xf>
    <xf numFmtId="14" fontId="0" fillId="0" borderId="0" xfId="0" applyNumberFormat="1" applyAlignment="1">
      <alignment horizontal="center" vertical="center"/>
    </xf>
    <xf numFmtId="0" fontId="7" fillId="11" borderId="10" xfId="0" applyFont="1" applyFill="1" applyBorder="1" applyAlignment="1">
      <alignment horizontal="center" vertical="center" wrapText="1"/>
    </xf>
    <xf numFmtId="0" fontId="0" fillId="11" borderId="0" xfId="0" applyFill="1" applyAlignment="1">
      <alignment horizontal="center" vertical="center"/>
    </xf>
    <xf numFmtId="14" fontId="7" fillId="11" borderId="10" xfId="0" applyNumberFormat="1" applyFont="1" applyFill="1" applyBorder="1" applyAlignment="1">
      <alignment horizontal="center" vertical="center"/>
    </xf>
    <xf numFmtId="14" fontId="7" fillId="11" borderId="10" xfId="0" applyNumberFormat="1" applyFont="1" applyFill="1" applyBorder="1" applyAlignment="1">
      <alignment horizontal="center" vertical="center" wrapText="1"/>
    </xf>
    <xf numFmtId="3" fontId="7" fillId="0" borderId="0" xfId="0" applyNumberFormat="1" applyFont="1" applyAlignment="1">
      <alignment horizontal="center" vertical="center" wrapText="1" indent="2"/>
    </xf>
    <xf numFmtId="0" fontId="2" fillId="0" borderId="0" xfId="0" applyFont="1" applyAlignment="1">
      <alignment vertical="center"/>
    </xf>
    <xf numFmtId="0" fontId="0" fillId="3" borderId="0" xfId="0" applyFill="1" applyAlignment="1">
      <alignment vertical="center"/>
    </xf>
    <xf numFmtId="0" fontId="7" fillId="12" borderId="0" xfId="0" applyFont="1" applyFill="1" applyAlignment="1">
      <alignment vertical="center"/>
    </xf>
    <xf numFmtId="0" fontId="0" fillId="13" borderId="0" xfId="0" applyFill="1" applyAlignment="1">
      <alignment vertical="center"/>
    </xf>
    <xf numFmtId="0" fontId="0" fillId="14" borderId="0" xfId="0" applyFill="1" applyAlignment="1">
      <alignment vertical="center"/>
    </xf>
    <xf numFmtId="0" fontId="0" fillId="0" borderId="0" xfId="0" applyAlignment="1">
      <alignment horizontal="left" vertical="center"/>
    </xf>
    <xf numFmtId="0" fontId="23" fillId="7" borderId="10" xfId="0" applyFont="1" applyFill="1" applyBorder="1" applyAlignment="1">
      <alignment horizontal="center" vertical="center" wrapText="1"/>
    </xf>
    <xf numFmtId="0" fontId="5" fillId="8" borderId="10" xfId="0" applyFont="1" applyFill="1" applyBorder="1" applyAlignment="1">
      <alignment wrapText="1"/>
    </xf>
    <xf numFmtId="0" fontId="5" fillId="10" borderId="10" xfId="0" applyFont="1" applyFill="1" applyBorder="1" applyAlignment="1">
      <alignment wrapText="1"/>
    </xf>
    <xf numFmtId="0" fontId="16" fillId="8" borderId="10" xfId="0" applyFont="1" applyFill="1" applyBorder="1" applyAlignment="1">
      <alignment wrapText="1"/>
    </xf>
    <xf numFmtId="0" fontId="10" fillId="8" borderId="10" xfId="0" applyFont="1" applyFill="1" applyBorder="1" applyAlignment="1">
      <alignment wrapText="1"/>
    </xf>
    <xf numFmtId="0" fontId="10" fillId="10" borderId="10" xfId="0" applyFont="1" applyFill="1" applyBorder="1" applyAlignment="1">
      <alignment wrapText="1"/>
    </xf>
    <xf numFmtId="0" fontId="10" fillId="17" borderId="10" xfId="0" applyFont="1" applyFill="1" applyBorder="1" applyAlignment="1">
      <alignment wrapText="1"/>
    </xf>
    <xf numFmtId="0" fontId="5" fillId="17" borderId="10" xfId="0" applyFont="1" applyFill="1" applyBorder="1" applyAlignment="1">
      <alignment wrapText="1"/>
    </xf>
    <xf numFmtId="0" fontId="5" fillId="15" borderId="10" xfId="0" applyFont="1" applyFill="1" applyBorder="1" applyAlignment="1">
      <alignment wrapText="1"/>
    </xf>
    <xf numFmtId="0" fontId="16" fillId="10" borderId="10" xfId="0" applyFont="1" applyFill="1" applyBorder="1" applyAlignment="1">
      <alignment wrapText="1"/>
    </xf>
    <xf numFmtId="0" fontId="22" fillId="8" borderId="10" xfId="0" applyFont="1" applyFill="1" applyBorder="1" applyAlignment="1">
      <alignment horizontal="center" wrapText="1"/>
    </xf>
    <xf numFmtId="0" fontId="5" fillId="8" borderId="10" xfId="0" applyFont="1" applyFill="1" applyBorder="1" applyAlignment="1">
      <alignment horizontal="center" wrapText="1"/>
    </xf>
    <xf numFmtId="0" fontId="22" fillId="10" borderId="10" xfId="0" applyFont="1" applyFill="1" applyBorder="1" applyAlignment="1">
      <alignment horizontal="center" wrapText="1"/>
    </xf>
    <xf numFmtId="0" fontId="22" fillId="10" borderId="10" xfId="0" applyFont="1" applyFill="1" applyBorder="1" applyAlignment="1">
      <alignment horizontal="center"/>
    </xf>
    <xf numFmtId="0" fontId="5" fillId="10" borderId="10" xfId="0" applyFont="1" applyFill="1" applyBorder="1" applyAlignment="1">
      <alignment horizontal="center" wrapText="1"/>
    </xf>
    <xf numFmtId="14" fontId="22" fillId="10" borderId="10" xfId="0" applyNumberFormat="1" applyFont="1" applyFill="1" applyBorder="1" applyAlignment="1">
      <alignment horizontal="center" wrapText="1"/>
    </xf>
    <xf numFmtId="14" fontId="22" fillId="8" borderId="10" xfId="0" applyNumberFormat="1" applyFont="1" applyFill="1" applyBorder="1" applyAlignment="1">
      <alignment horizontal="center" wrapText="1"/>
    </xf>
    <xf numFmtId="0" fontId="22" fillId="8" borderId="10" xfId="0" applyFont="1" applyFill="1" applyBorder="1" applyAlignment="1">
      <alignment horizontal="center"/>
    </xf>
    <xf numFmtId="0" fontId="16" fillId="8" borderId="10" xfId="0" applyFont="1" applyFill="1" applyBorder="1" applyAlignment="1">
      <alignment horizontal="center" wrapText="1"/>
    </xf>
    <xf numFmtId="0" fontId="24" fillId="8" borderId="10" xfId="0" applyFont="1" applyFill="1" applyBorder="1" applyAlignment="1">
      <alignment horizontal="center" wrapText="1"/>
    </xf>
    <xf numFmtId="0" fontId="24" fillId="8" borderId="10" xfId="0" applyFont="1" applyFill="1" applyBorder="1" applyAlignment="1">
      <alignment horizontal="center"/>
    </xf>
    <xf numFmtId="0" fontId="26" fillId="10" borderId="10" xfId="0" applyFont="1" applyFill="1" applyBorder="1" applyAlignment="1">
      <alignment horizontal="center" wrapText="1"/>
    </xf>
    <xf numFmtId="0" fontId="26" fillId="10" borderId="10" xfId="0" applyFont="1" applyFill="1" applyBorder="1" applyAlignment="1">
      <alignment horizontal="center"/>
    </xf>
    <xf numFmtId="0" fontId="16" fillId="10" borderId="10" xfId="0" applyFont="1" applyFill="1" applyBorder="1" applyAlignment="1">
      <alignment horizontal="center" wrapText="1"/>
    </xf>
    <xf numFmtId="0" fontId="25" fillId="10" borderId="10" xfId="0" applyFont="1" applyFill="1" applyBorder="1" applyAlignment="1">
      <alignment horizontal="center" wrapText="1"/>
    </xf>
    <xf numFmtId="0" fontId="25" fillId="8" borderId="10" xfId="0" applyFont="1" applyFill="1" applyBorder="1" applyAlignment="1">
      <alignment horizontal="center" wrapText="1"/>
    </xf>
    <xf numFmtId="0" fontId="12" fillId="8" borderId="10" xfId="0" applyFont="1" applyFill="1" applyBorder="1" applyAlignment="1">
      <alignment horizontal="center" wrapText="1"/>
    </xf>
    <xf numFmtId="0" fontId="12" fillId="10" borderId="10" xfId="0" applyFont="1" applyFill="1" applyBorder="1" applyAlignment="1">
      <alignment horizontal="center" wrapText="1"/>
    </xf>
    <xf numFmtId="14" fontId="12" fillId="10" borderId="10" xfId="0" applyNumberFormat="1" applyFont="1" applyFill="1" applyBorder="1" applyAlignment="1">
      <alignment horizontal="center" wrapText="1"/>
    </xf>
    <xf numFmtId="14" fontId="12" fillId="10" borderId="10" xfId="0" applyNumberFormat="1" applyFont="1" applyFill="1" applyBorder="1" applyAlignment="1">
      <alignment horizontal="center"/>
    </xf>
    <xf numFmtId="0" fontId="12" fillId="10" borderId="10" xfId="0" applyFont="1" applyFill="1" applyBorder="1" applyAlignment="1">
      <alignment horizontal="center"/>
    </xf>
    <xf numFmtId="14" fontId="12" fillId="8" borderId="10" xfId="0" applyNumberFormat="1" applyFont="1" applyFill="1" applyBorder="1" applyAlignment="1">
      <alignment horizontal="center" wrapText="1"/>
    </xf>
    <xf numFmtId="14" fontId="12" fillId="8" borderId="10" xfId="0" applyNumberFormat="1" applyFont="1" applyFill="1" applyBorder="1" applyAlignment="1">
      <alignment horizontal="center"/>
    </xf>
    <xf numFmtId="0" fontId="12" fillId="8" borderId="10" xfId="0" applyFont="1" applyFill="1" applyBorder="1" applyAlignment="1">
      <alignment horizontal="center"/>
    </xf>
    <xf numFmtId="0" fontId="10" fillId="10" borderId="10" xfId="0" applyFont="1" applyFill="1" applyBorder="1" applyAlignment="1">
      <alignment horizontal="center" wrapText="1"/>
    </xf>
    <xf numFmtId="0" fontId="22" fillId="18" borderId="10" xfId="0" applyFont="1" applyFill="1" applyBorder="1" applyAlignment="1">
      <alignment horizontal="center" wrapText="1"/>
    </xf>
    <xf numFmtId="14" fontId="22" fillId="10" borderId="10" xfId="0" applyNumberFormat="1" applyFont="1" applyFill="1" applyBorder="1" applyAlignment="1">
      <alignment horizontal="center"/>
    </xf>
    <xf numFmtId="14" fontId="22" fillId="8" borderId="10" xfId="0" applyNumberFormat="1" applyFont="1" applyFill="1" applyBorder="1" applyAlignment="1">
      <alignment horizontal="center"/>
    </xf>
    <xf numFmtId="0" fontId="12" fillId="9" borderId="10" xfId="0" applyFont="1" applyFill="1" applyBorder="1" applyAlignment="1">
      <alignment horizontal="center" wrapText="1"/>
    </xf>
    <xf numFmtId="0" fontId="22" fillId="9" borderId="10" xfId="0" applyFont="1" applyFill="1" applyBorder="1" applyAlignment="1">
      <alignment horizontal="center" wrapText="1"/>
    </xf>
    <xf numFmtId="168" fontId="0" fillId="0" borderId="0" xfId="0" applyNumberFormat="1" applyAlignment="1">
      <alignment horizontal="center" vertical="center"/>
    </xf>
    <xf numFmtId="0" fontId="2" fillId="19" borderId="0" xfId="0" applyFont="1" applyFill="1" applyAlignment="1">
      <alignment vertical="center"/>
    </xf>
    <xf numFmtId="0" fontId="27" fillId="8" borderId="10" xfId="0" applyFont="1" applyFill="1" applyBorder="1" applyAlignment="1">
      <alignment horizontal="center"/>
    </xf>
    <xf numFmtId="0" fontId="27" fillId="10" borderId="10" xfId="0" applyFont="1" applyFill="1" applyBorder="1" applyAlignment="1">
      <alignment horizontal="center" wrapText="1"/>
    </xf>
    <xf numFmtId="0" fontId="27" fillId="8" borderId="10" xfId="0" applyFont="1" applyFill="1" applyBorder="1" applyAlignment="1">
      <alignment horizontal="center" wrapText="1"/>
    </xf>
    <xf numFmtId="0" fontId="9" fillId="8" borderId="10" xfId="0" applyFont="1" applyFill="1" applyBorder="1" applyAlignment="1">
      <alignment wrapText="1"/>
    </xf>
    <xf numFmtId="0" fontId="28" fillId="8" borderId="10" xfId="0" applyFont="1" applyFill="1" applyBorder="1" applyAlignment="1">
      <alignment horizontal="center" wrapText="1"/>
    </xf>
    <xf numFmtId="0" fontId="28" fillId="8" borderId="10" xfId="0" applyFont="1" applyFill="1" applyBorder="1" applyAlignment="1">
      <alignment horizontal="center"/>
    </xf>
    <xf numFmtId="14" fontId="28" fillId="8" borderId="10" xfId="0" applyNumberFormat="1" applyFont="1" applyFill="1" applyBorder="1" applyAlignment="1">
      <alignment horizontal="center" wrapText="1"/>
    </xf>
    <xf numFmtId="0" fontId="29" fillId="8" borderId="10" xfId="0" applyFont="1" applyFill="1" applyBorder="1" applyAlignment="1">
      <alignment horizontal="center"/>
    </xf>
    <xf numFmtId="0" fontId="9" fillId="8" borderId="10" xfId="0" applyFont="1" applyFill="1" applyBorder="1" applyAlignment="1">
      <alignment horizontal="center" wrapText="1"/>
    </xf>
    <xf numFmtId="14" fontId="23" fillId="7" borderId="10" xfId="0" applyNumberFormat="1" applyFont="1" applyFill="1" applyBorder="1" applyAlignment="1">
      <alignment horizontal="center" vertical="center" wrapText="1"/>
    </xf>
    <xf numFmtId="14" fontId="27" fillId="10" borderId="10" xfId="0" applyNumberFormat="1" applyFont="1" applyFill="1" applyBorder="1" applyAlignment="1">
      <alignment horizontal="center" wrapText="1"/>
    </xf>
    <xf numFmtId="14" fontId="27" fillId="8" borderId="10" xfId="0" applyNumberFormat="1" applyFont="1" applyFill="1" applyBorder="1" applyAlignment="1">
      <alignment horizontal="center" wrapText="1"/>
    </xf>
    <xf numFmtId="0" fontId="15" fillId="8" borderId="10" xfId="0" applyFont="1" applyFill="1" applyBorder="1" applyAlignment="1">
      <alignment horizontal="center" wrapText="1"/>
    </xf>
    <xf numFmtId="0" fontId="4" fillId="8" borderId="10" xfId="0" applyFont="1" applyFill="1" applyBorder="1" applyAlignment="1">
      <alignment wrapText="1"/>
    </xf>
    <xf numFmtId="0" fontId="4" fillId="10" borderId="11" xfId="0" applyFont="1" applyFill="1" applyBorder="1" applyAlignment="1">
      <alignment wrapText="1"/>
    </xf>
    <xf numFmtId="0" fontId="4" fillId="8" borderId="11" xfId="0" applyFont="1" applyFill="1" applyBorder="1" applyAlignment="1">
      <alignment wrapText="1"/>
    </xf>
    <xf numFmtId="0" fontId="15" fillId="8" borderId="11" xfId="0" applyFont="1" applyFill="1" applyBorder="1" applyAlignment="1">
      <alignment wrapText="1"/>
    </xf>
    <xf numFmtId="0" fontId="30" fillId="10" borderId="10" xfId="0" applyFont="1" applyFill="1" applyBorder="1" applyAlignment="1">
      <alignment horizontal="center" wrapText="1"/>
    </xf>
    <xf numFmtId="0" fontId="30" fillId="8" borderId="10" xfId="0" applyFont="1" applyFill="1" applyBorder="1" applyAlignment="1">
      <alignment horizontal="center" wrapText="1"/>
    </xf>
    <xf numFmtId="0" fontId="11" fillId="8" borderId="10" xfId="0" applyFont="1" applyFill="1" applyBorder="1" applyAlignment="1">
      <alignment wrapText="1"/>
    </xf>
    <xf numFmtId="0" fontId="27" fillId="10" borderId="10" xfId="0" applyFont="1" applyFill="1" applyBorder="1" applyAlignment="1">
      <alignment horizontal="center"/>
    </xf>
    <xf numFmtId="0" fontId="22" fillId="3" borderId="10" xfId="0" applyFont="1" applyFill="1" applyBorder="1" applyAlignment="1">
      <alignment horizontal="center" wrapText="1"/>
    </xf>
    <xf numFmtId="0" fontId="18" fillId="0" borderId="0" xfId="0" applyFont="1" applyAlignment="1">
      <alignment vertical="center"/>
    </xf>
    <xf numFmtId="14" fontId="27" fillId="3" borderId="10" xfId="0" applyNumberFormat="1" applyFont="1" applyFill="1" applyBorder="1" applyAlignment="1">
      <alignment horizontal="center" wrapText="1"/>
    </xf>
    <xf numFmtId="14" fontId="31" fillId="8" borderId="10" xfId="0" applyNumberFormat="1" applyFont="1" applyFill="1" applyBorder="1" applyAlignment="1">
      <alignment horizontal="center" wrapText="1"/>
    </xf>
    <xf numFmtId="0" fontId="12" fillId="3" borderId="10" xfId="0" applyFont="1" applyFill="1" applyBorder="1" applyAlignment="1">
      <alignment horizontal="center" wrapText="1"/>
    </xf>
    <xf numFmtId="0" fontId="4" fillId="8" borderId="10" xfId="0" applyFont="1" applyFill="1" applyBorder="1" applyAlignment="1">
      <alignment horizontal="center" wrapText="1"/>
    </xf>
    <xf numFmtId="0" fontId="4" fillId="10" borderId="10" xfId="0" applyFont="1" applyFill="1" applyBorder="1" applyAlignment="1">
      <alignment horizontal="center" wrapText="1"/>
    </xf>
    <xf numFmtId="0" fontId="22" fillId="20" borderId="10" xfId="0" applyFont="1" applyFill="1" applyBorder="1" applyAlignment="1">
      <alignment horizontal="center" wrapText="1"/>
    </xf>
    <xf numFmtId="0" fontId="27" fillId="20" borderId="10" xfId="0" applyFont="1" applyFill="1" applyBorder="1" applyAlignment="1">
      <alignment horizontal="center" wrapText="1"/>
    </xf>
    <xf numFmtId="0" fontId="22" fillId="0" borderId="10" xfId="0" applyFont="1" applyBorder="1" applyAlignment="1">
      <alignment horizontal="center" wrapText="1"/>
    </xf>
    <xf numFmtId="0" fontId="4" fillId="10" borderId="10" xfId="0" applyFont="1" applyFill="1" applyBorder="1" applyAlignment="1">
      <alignment wrapText="1"/>
    </xf>
    <xf numFmtId="0" fontId="15" fillId="8" borderId="10" xfId="0" applyFont="1" applyFill="1" applyBorder="1" applyAlignment="1">
      <alignment wrapText="1"/>
    </xf>
    <xf numFmtId="0" fontId="22" fillId="21" borderId="10" xfId="0" applyFont="1" applyFill="1" applyBorder="1" applyAlignment="1">
      <alignment horizontal="center" wrapText="1"/>
    </xf>
    <xf numFmtId="0" fontId="22" fillId="12" borderId="10" xfId="0" applyFont="1" applyFill="1" applyBorder="1" applyAlignment="1">
      <alignment horizontal="center" wrapText="1"/>
    </xf>
    <xf numFmtId="0" fontId="22" fillId="22" borderId="10" xfId="0" applyFont="1" applyFill="1" applyBorder="1" applyAlignment="1">
      <alignment horizontal="center" wrapText="1"/>
    </xf>
    <xf numFmtId="3" fontId="22" fillId="10" borderId="10" xfId="0" applyNumberFormat="1" applyFont="1" applyFill="1" applyBorder="1" applyAlignment="1">
      <alignment horizontal="center" wrapText="1"/>
    </xf>
    <xf numFmtId="0" fontId="22" fillId="3" borderId="10" xfId="0" applyFont="1" applyFill="1" applyBorder="1" applyAlignment="1">
      <alignment horizontal="center"/>
    </xf>
    <xf numFmtId="0" fontId="27" fillId="10" borderId="11" xfId="0" applyFont="1" applyFill="1" applyBorder="1" applyAlignment="1">
      <alignment horizontal="center" wrapText="1"/>
    </xf>
    <xf numFmtId="0" fontId="27" fillId="8" borderId="11" xfId="0" applyFont="1" applyFill="1" applyBorder="1" applyAlignment="1">
      <alignment horizontal="center" wrapText="1"/>
    </xf>
    <xf numFmtId="14" fontId="27" fillId="10" borderId="11" xfId="0" applyNumberFormat="1" applyFont="1" applyFill="1" applyBorder="1" applyAlignment="1">
      <alignment horizontal="center" wrapText="1"/>
    </xf>
    <xf numFmtId="14" fontId="27" fillId="8" borderId="11" xfId="0" applyNumberFormat="1" applyFont="1" applyFill="1" applyBorder="1" applyAlignment="1">
      <alignment horizontal="center" wrapText="1"/>
    </xf>
    <xf numFmtId="0" fontId="27" fillId="18" borderId="10" xfId="0" applyFont="1" applyFill="1" applyBorder="1" applyAlignment="1">
      <alignment horizontal="center" wrapText="1"/>
    </xf>
    <xf numFmtId="167" fontId="23" fillId="7" borderId="10" xfId="0" applyNumberFormat="1" applyFont="1" applyFill="1" applyBorder="1" applyAlignment="1">
      <alignment horizontal="center" vertical="center" wrapText="1"/>
    </xf>
    <xf numFmtId="167" fontId="4" fillId="8" borderId="10" xfId="0" applyNumberFormat="1" applyFont="1" applyFill="1" applyBorder="1" applyAlignment="1">
      <alignment horizontal="center" wrapText="1"/>
    </xf>
    <xf numFmtId="167" fontId="4" fillId="10" borderId="11" xfId="0" applyNumberFormat="1" applyFont="1" applyFill="1" applyBorder="1" applyAlignment="1">
      <alignment horizontal="center" wrapText="1"/>
    </xf>
    <xf numFmtId="167" fontId="4" fillId="8" borderId="11" xfId="0" applyNumberFormat="1" applyFont="1" applyFill="1" applyBorder="1" applyAlignment="1">
      <alignment horizontal="center" wrapText="1"/>
    </xf>
    <xf numFmtId="167" fontId="0" fillId="0" borderId="0" xfId="0" applyNumberFormat="1" applyAlignment="1">
      <alignment horizontal="center" vertical="center"/>
    </xf>
    <xf numFmtId="0" fontId="15" fillId="8" borderId="11" xfId="0" applyFont="1" applyFill="1" applyBorder="1" applyAlignment="1">
      <alignment horizontal="center" wrapText="1"/>
    </xf>
    <xf numFmtId="3" fontId="22" fillId="8" borderId="10" xfId="0" applyNumberFormat="1" applyFont="1" applyFill="1" applyBorder="1" applyAlignment="1">
      <alignment horizontal="center" wrapText="1"/>
    </xf>
    <xf numFmtId="0" fontId="5" fillId="21" borderId="10" xfId="0" applyFont="1" applyFill="1" applyBorder="1" applyAlignment="1">
      <alignment wrapText="1"/>
    </xf>
    <xf numFmtId="0" fontId="4" fillId="21" borderId="11" xfId="0" applyFont="1" applyFill="1" applyBorder="1" applyAlignment="1">
      <alignment wrapText="1"/>
    </xf>
    <xf numFmtId="167" fontId="4" fillId="21" borderId="11" xfId="0" applyNumberFormat="1" applyFont="1" applyFill="1" applyBorder="1" applyAlignment="1">
      <alignment horizontal="center" wrapText="1"/>
    </xf>
    <xf numFmtId="0" fontId="22" fillId="21" borderId="10" xfId="0" applyFont="1" applyFill="1" applyBorder="1" applyAlignment="1">
      <alignment horizontal="center"/>
    </xf>
    <xf numFmtId="0" fontId="27" fillId="21" borderId="11" xfId="0" applyFont="1" applyFill="1" applyBorder="1" applyAlignment="1">
      <alignment horizontal="center" wrapText="1"/>
    </xf>
    <xf numFmtId="14" fontId="27" fillId="21" borderId="11" xfId="0" applyNumberFormat="1" applyFont="1" applyFill="1" applyBorder="1" applyAlignment="1">
      <alignment horizontal="center" wrapText="1"/>
    </xf>
    <xf numFmtId="0" fontId="0" fillId="21" borderId="0" xfId="0" applyFill="1"/>
    <xf numFmtId="14" fontId="22" fillId="21" borderId="10" xfId="0" applyNumberFormat="1" applyFont="1" applyFill="1" applyBorder="1" applyAlignment="1">
      <alignment horizontal="center" wrapText="1"/>
    </xf>
    <xf numFmtId="14" fontId="27" fillId="21" borderId="10" xfId="0" applyNumberFormat="1" applyFont="1" applyFill="1" applyBorder="1" applyAlignment="1">
      <alignment horizontal="center" wrapText="1"/>
    </xf>
    <xf numFmtId="0" fontId="27" fillId="21" borderId="10" xfId="0" applyFont="1" applyFill="1" applyBorder="1" applyAlignment="1">
      <alignment horizontal="center" wrapText="1"/>
    </xf>
    <xf numFmtId="0" fontId="5" fillId="21" borderId="10" xfId="0" applyFont="1" applyFill="1" applyBorder="1" applyAlignment="1">
      <alignment horizontal="center" wrapText="1"/>
    </xf>
    <xf numFmtId="0" fontId="27" fillId="10" borderId="1" xfId="0" applyFont="1" applyFill="1" applyBorder="1" applyAlignment="1">
      <alignment horizontal="center" vertical="center" wrapText="1"/>
    </xf>
    <xf numFmtId="0" fontId="27" fillId="8" borderId="1" xfId="0" applyFont="1" applyFill="1" applyBorder="1" applyAlignment="1">
      <alignment horizontal="center" vertical="center" wrapText="1"/>
    </xf>
    <xf numFmtId="0" fontId="32" fillId="10" borderId="1" xfId="0" applyFont="1" applyFill="1" applyBorder="1" applyAlignment="1">
      <alignment horizontal="center" vertical="center" wrapText="1"/>
    </xf>
    <xf numFmtId="0" fontId="31" fillId="10" borderId="10" xfId="0" applyFont="1" applyFill="1" applyBorder="1" applyAlignment="1">
      <alignment horizontal="center"/>
    </xf>
    <xf numFmtId="0" fontId="4" fillId="10" borderId="1" xfId="0" applyFont="1" applyFill="1" applyBorder="1" applyAlignment="1">
      <alignment horizontal="left" vertical="top" wrapText="1" indent="1"/>
    </xf>
    <xf numFmtId="0" fontId="4" fillId="8" borderId="1" xfId="0" applyFont="1" applyFill="1" applyBorder="1" applyAlignment="1">
      <alignment horizontal="left" vertical="top" wrapText="1" indent="1"/>
    </xf>
    <xf numFmtId="0" fontId="32" fillId="8" borderId="1" xfId="0" applyFont="1" applyFill="1" applyBorder="1" applyAlignment="1">
      <alignment horizontal="center" vertical="center" wrapText="1"/>
    </xf>
    <xf numFmtId="14" fontId="27" fillId="10" borderId="1" xfId="0" applyNumberFormat="1" applyFont="1" applyFill="1" applyBorder="1" applyAlignment="1">
      <alignment horizontal="center" vertical="center" wrapText="1"/>
    </xf>
    <xf numFmtId="14" fontId="27" fillId="8" borderId="1" xfId="0" applyNumberFormat="1" applyFont="1" applyFill="1" applyBorder="1" applyAlignment="1">
      <alignment horizontal="center" vertical="center" wrapText="1"/>
    </xf>
    <xf numFmtId="0" fontId="27" fillId="3" borderId="1" xfId="0" applyFont="1" applyFill="1" applyBorder="1" applyAlignment="1">
      <alignment horizontal="center" vertical="center" wrapText="1"/>
    </xf>
    <xf numFmtId="0" fontId="32" fillId="8" borderId="11" xfId="0" applyFont="1" applyFill="1" applyBorder="1" applyAlignment="1">
      <alignment horizontal="center" wrapText="1"/>
    </xf>
    <xf numFmtId="14" fontId="32" fillId="10" borderId="1" xfId="0" applyNumberFormat="1" applyFont="1" applyFill="1" applyBorder="1" applyAlignment="1">
      <alignment horizontal="center" vertical="center" wrapText="1"/>
    </xf>
    <xf numFmtId="0" fontId="0" fillId="21" borderId="0" xfId="0" applyFill="1" applyAlignment="1">
      <alignment vertical="center"/>
    </xf>
    <xf numFmtId="0" fontId="27" fillId="3" borderId="10" xfId="0" applyFont="1" applyFill="1" applyBorder="1" applyAlignment="1">
      <alignment horizontal="center" wrapText="1"/>
    </xf>
    <xf numFmtId="0" fontId="23" fillId="7" borderId="17" xfId="0" applyFont="1" applyFill="1" applyBorder="1" applyAlignment="1">
      <alignment horizontal="center" vertical="center" wrapText="1"/>
    </xf>
    <xf numFmtId="0" fontId="22" fillId="16" borderId="17" xfId="0" applyFont="1" applyFill="1" applyBorder="1" applyAlignment="1">
      <alignment horizontal="center" wrapText="1"/>
    </xf>
    <xf numFmtId="0" fontId="22" fillId="15" borderId="17" xfId="0" applyFont="1" applyFill="1" applyBorder="1" applyAlignment="1">
      <alignment horizontal="center" wrapText="1"/>
    </xf>
    <xf numFmtId="0" fontId="22" fillId="8" borderId="17" xfId="0" applyFont="1" applyFill="1" applyBorder="1" applyAlignment="1">
      <alignment horizontal="center" wrapText="1"/>
    </xf>
    <xf numFmtId="0" fontId="22" fillId="10" borderId="17" xfId="0" applyFont="1" applyFill="1" applyBorder="1" applyAlignment="1">
      <alignment horizontal="center" wrapText="1"/>
    </xf>
    <xf numFmtId="0" fontId="16" fillId="8" borderId="17" xfId="0" applyFont="1" applyFill="1" applyBorder="1" applyAlignment="1">
      <alignment horizontal="center" wrapText="1"/>
    </xf>
    <xf numFmtId="0" fontId="12" fillId="10" borderId="17" xfId="0" applyFont="1" applyFill="1" applyBorder="1" applyAlignment="1">
      <alignment horizontal="center" wrapText="1"/>
    </xf>
    <xf numFmtId="0" fontId="28" fillId="8" borderId="17" xfId="0" applyFont="1" applyFill="1" applyBorder="1" applyAlignment="1">
      <alignment horizontal="center" wrapText="1"/>
    </xf>
    <xf numFmtId="0" fontId="27" fillId="10" borderId="17" xfId="0" applyFont="1" applyFill="1" applyBorder="1" applyAlignment="1">
      <alignment horizontal="center" wrapText="1"/>
    </xf>
    <xf numFmtId="0" fontId="27" fillId="8" borderId="17" xfId="0" applyFont="1" applyFill="1" applyBorder="1" applyAlignment="1">
      <alignment horizontal="center" wrapText="1"/>
    </xf>
    <xf numFmtId="14" fontId="22" fillId="3" borderId="10" xfId="0" applyNumberFormat="1" applyFont="1" applyFill="1" applyBorder="1" applyAlignment="1">
      <alignment horizontal="center" wrapText="1"/>
    </xf>
    <xf numFmtId="0" fontId="19" fillId="0" borderId="10" xfId="0" applyFont="1" applyBorder="1" applyAlignment="1">
      <alignment horizontal="center" vertical="center"/>
    </xf>
    <xf numFmtId="0" fontId="0" fillId="14" borderId="0" xfId="0" applyFill="1" applyAlignment="1">
      <alignment horizontal="center" vertical="center"/>
    </xf>
    <xf numFmtId="0" fontId="27" fillId="3" borderId="17" xfId="0" applyFont="1" applyFill="1" applyBorder="1" applyAlignment="1">
      <alignment horizontal="center" wrapText="1"/>
    </xf>
    <xf numFmtId="0" fontId="22" fillId="6" borderId="10" xfId="0" applyFont="1" applyFill="1" applyBorder="1" applyAlignment="1">
      <alignment horizontal="center" wrapText="1"/>
    </xf>
    <xf numFmtId="0" fontId="27" fillId="6" borderId="10" xfId="0" applyFont="1" applyFill="1" applyBorder="1" applyAlignment="1">
      <alignment horizontal="center" wrapText="1"/>
    </xf>
    <xf numFmtId="14" fontId="22" fillId="6" borderId="10" xfId="0" applyNumberFormat="1" applyFont="1" applyFill="1" applyBorder="1" applyAlignment="1">
      <alignment horizontal="center" wrapText="1"/>
    </xf>
    <xf numFmtId="0" fontId="0" fillId="23" borderId="0" xfId="0" applyFill="1" applyAlignment="1">
      <alignment vertical="center"/>
    </xf>
    <xf numFmtId="0" fontId="5" fillId="23" borderId="10" xfId="0" applyFont="1" applyFill="1" applyBorder="1" applyAlignment="1">
      <alignment wrapText="1"/>
    </xf>
    <xf numFmtId="0" fontId="4" fillId="23" borderId="11" xfId="0" applyFont="1" applyFill="1" applyBorder="1" applyAlignment="1">
      <alignment wrapText="1"/>
    </xf>
    <xf numFmtId="167" fontId="4" fillId="23" borderId="11" xfId="0" applyNumberFormat="1" applyFont="1" applyFill="1" applyBorder="1" applyAlignment="1">
      <alignment horizontal="center" wrapText="1"/>
    </xf>
    <xf numFmtId="0" fontId="27" fillId="23" borderId="10" xfId="0" applyFont="1" applyFill="1" applyBorder="1" applyAlignment="1">
      <alignment horizontal="center" wrapText="1"/>
    </xf>
    <xf numFmtId="0" fontId="29" fillId="23" borderId="10" xfId="0" applyFont="1" applyFill="1" applyBorder="1" applyAlignment="1">
      <alignment horizontal="center" wrapText="1"/>
    </xf>
    <xf numFmtId="0" fontId="22" fillId="23" borderId="10" xfId="0" applyFont="1" applyFill="1" applyBorder="1" applyAlignment="1">
      <alignment horizontal="center"/>
    </xf>
    <xf numFmtId="0" fontId="27" fillId="23" borderId="11" xfId="0" applyFont="1" applyFill="1" applyBorder="1" applyAlignment="1">
      <alignment horizontal="center" wrapText="1"/>
    </xf>
    <xf numFmtId="0" fontId="30" fillId="23" borderId="10" xfId="0" applyFont="1" applyFill="1" applyBorder="1" applyAlignment="1">
      <alignment horizontal="center" wrapText="1"/>
    </xf>
    <xf numFmtId="14" fontId="27" fillId="23" borderId="10" xfId="0" applyNumberFormat="1" applyFont="1" applyFill="1" applyBorder="1" applyAlignment="1">
      <alignment horizontal="center" wrapText="1"/>
    </xf>
    <xf numFmtId="0" fontId="22" fillId="23" borderId="10" xfId="0" applyFont="1" applyFill="1" applyBorder="1" applyAlignment="1">
      <alignment horizontal="center" wrapText="1"/>
    </xf>
    <xf numFmtId="0" fontId="5" fillId="23" borderId="10" xfId="0" applyFont="1" applyFill="1" applyBorder="1" applyAlignment="1">
      <alignment horizontal="center" wrapText="1"/>
    </xf>
    <xf numFmtId="0" fontId="0" fillId="23" borderId="10" xfId="0" applyFill="1" applyBorder="1" applyAlignment="1">
      <alignment horizontal="center" vertical="center"/>
    </xf>
    <xf numFmtId="0" fontId="33" fillId="0" borderId="0" xfId="0" applyFont="1"/>
  </cellXfs>
  <cellStyles count="2">
    <cellStyle name="Moneda" xfId="1" builtinId="4"/>
    <cellStyle name="Normal" xfId="0" builtinId="0"/>
  </cellStyles>
  <dxfs count="54">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numFmt numFmtId="166" formatCode="_-&quot;$&quot;\ * #,##0_-;\-&quot;$&quot;\ * #,##0_-;_-&quot;$&quot;\ * &quot;-&quot;??_-;_-@_-"/>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5" formatCode="[$-240A]d&quot; de &quot;mmmm&quot; de &quot;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4" tint="-0.249977111117893"/>
        </patternFill>
      </fill>
      <alignment horizontal="center" vertical="center" textRotation="0" wrapText="0" indent="0" justifyLastLine="0" shrinkToFit="0" readingOrder="0"/>
      <border diagonalUp="0" diagonalDown="0" outline="0">
        <left style="thin">
          <color indexed="64"/>
        </left>
        <right style="thin">
          <color indexed="64"/>
        </right>
        <top/>
        <bottom/>
      </border>
    </dxf>
    <dxf>
      <alignment horizontal="center" vertical="center" textRotation="0" wrapText="1" indent="0" justifyLastLine="0" shrinkToFit="0" readingOrder="0"/>
      <border diagonalUp="0" diagonalDown="0">
        <left style="thin">
          <color rgb="FF000000"/>
        </left>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0" formatCode="Genera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7" formatCode="_-* #,##0_-;\-* #,##0_-;_-* &quot;-&quot;??_-;_-@_-"/>
      <alignment horizontal="center" vertical="center" textRotation="0" wrapText="0" relativeIndent="1"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3" formatCode="#,##0"/>
      <alignment horizontal="center" vertical="center" textRotation="0" wrapText="1" relativeIndent="1"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left" vertical="center" textRotation="0" wrapText="1" relativeIndent="1"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relativeIndent="1"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diagonalUp="0" diagonalDown="0">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bottom style="thin">
          <color rgb="FF000000"/>
        </bottom>
      </border>
    </dxf>
    <dxf>
      <border>
        <left style="thin">
          <color rgb="FF000000"/>
        </left>
        <right style="thin">
          <color rgb="FF000000"/>
        </right>
        <top style="thin">
          <color rgb="FF000000"/>
        </top>
        <bottom style="thin">
          <color rgb="FF000000"/>
        </bottom>
      </border>
    </dxf>
    <dxf>
      <alignment horizontal="center" vertical="center"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4" tint="-0.249977111117893"/>
        </patternFill>
      </fill>
      <alignment horizontal="center" vertical="center" textRotation="0" wrapText="0" indent="0" justifyLastLine="0" shrinkToFit="0" readingOrder="0"/>
      <border diagonalUp="0" diagonalDown="0">
        <left style="thin">
          <color rgb="FF000000"/>
        </left>
        <right style="thin">
          <color rgb="FF000000"/>
        </right>
        <top/>
        <bottom/>
        <vertical style="thin">
          <color rgb="FF000000"/>
        </vertical>
        <horizontal style="thin">
          <color rgb="FF000000"/>
        </horizontal>
      </border>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A1:Y374" totalsRowShown="0" headerRowDxfId="51" dataDxfId="50" headerRowBorderDxfId="48" tableBorderDxfId="49" totalsRowBorderDxfId="47">
  <autoFilter ref="A1:Y374" xr:uid="{00000000-0009-0000-0100-000002000000}"/>
  <sortState xmlns:xlrd2="http://schemas.microsoft.com/office/spreadsheetml/2017/richdata2" ref="A2:Y374">
    <sortCondition ref="A1:A374"/>
  </sortState>
  <tableColumns count="25">
    <tableColumn id="1" xr3:uid="{00000000-0010-0000-0000-000001000000}" name="N° Contrato" dataDxfId="46"/>
    <tableColumn id="3" xr3:uid="{00000000-0010-0000-0000-000003000000}" name="Tipo de contrato " dataDxfId="45"/>
    <tableColumn id="4" xr3:uid="{00000000-0010-0000-0000-000004000000}" name="Objeto del contrato " dataDxfId="44"/>
    <tableColumn id="5" xr3:uid="{00000000-0010-0000-0000-000005000000}" name="Nombre del Contratista:" dataDxfId="43"/>
    <tableColumn id="6" xr3:uid="{00000000-0010-0000-0000-000006000000}" name="Cédula de Ciudadanía No. _x0009_" dataDxfId="42"/>
    <tableColumn id="2" xr3:uid="{8F176303-9BFA-43BF-9C1F-9F62B851F3A7}" name="Lugar de Expedicion" dataDxfId="41"/>
    <tableColumn id="7" xr3:uid="{00000000-0010-0000-0000-000007000000}" name="Fecha de Inicio:" dataDxfId="40"/>
    <tableColumn id="8" xr3:uid="{00000000-0010-0000-0000-000008000000}" name="Plazo de Ejecución:" dataDxfId="39"/>
    <tableColumn id="9" xr3:uid="{00000000-0010-0000-0000-000009000000}" name="Fecha prevista de terminación:" dataDxfId="38"/>
    <tableColumn id="15" xr3:uid="{F9D247D6-CA0E-478F-843F-9152B1921209}" name="CDP No." dataDxfId="37"/>
    <tableColumn id="17" xr3:uid="{C4154F12-1A80-465D-830F-C1A1E71722DB}" name="Fecha del CDP" dataDxfId="36"/>
    <tableColumn id="16" xr3:uid="{E8954834-8F49-4074-8C84-B3F7D9F56572}" name="CRP No. " dataDxfId="35"/>
    <tableColumn id="18" xr3:uid="{14F354CB-0DDD-4E2C-8571-A94162B054EC}" name="Fecha del CRP" dataDxfId="34"/>
    <tableColumn id="19" xr3:uid="{6DF8FA52-A4CF-4A19-A80F-8463BB224FDA}" name="Póliza No. " dataDxfId="33"/>
    <tableColumn id="22" xr3:uid="{5FEBFF90-76FA-4225-A587-C9A49AEC2A55}" name="Entidad Poliza" dataDxfId="32"/>
    <tableColumn id="23" xr3:uid="{25570C30-9DB4-4475-84A2-C032EC79138D}" name="Fecha Poliza" dataDxfId="31"/>
    <tableColumn id="24" xr3:uid="{DE05D343-17C6-41ED-A524-3C0BB473220C}" name="Inicio de la cobertura" dataDxfId="30"/>
    <tableColumn id="25" xr3:uid="{BF6AEC24-5FD7-43E1-8062-1A9B65E6DB0B}" name="Fin de la cobertura" dataDxfId="29"/>
    <tableColumn id="10" xr3:uid="{00000000-0010-0000-0000-00000A000000}" name="Valor del Contrato: " dataDxfId="28"/>
    <tableColumn id="11" xr3:uid="{00000000-0010-0000-0000-00000B000000}" name="Fecha de acta de inicio" dataDxfId="27"/>
    <tableColumn id="12" xr3:uid="{00000000-0010-0000-0000-00000C000000}" name="Alcalde" dataDxfId="26"/>
    <tableColumn id="21" xr3:uid="{D9D3B9AC-C87D-4128-9A1C-B89BD502627E}" name="Revisó" dataDxfId="25"/>
    <tableColumn id="13" xr3:uid="{00000000-0010-0000-0000-00000D000000}" name="Apoyo a la supervision " dataDxfId="24"/>
    <tableColumn id="20" xr3:uid="{7F3AFD28-AF50-41ED-8D0C-DC9D7220D115}" name="Cedula del apoyo a la Supervision " dataDxfId="23"/>
    <tableColumn id="14" xr3:uid="{00000000-0010-0000-0000-00000E000000}" name="Profesional de que Area" dataDxfId="22"/>
  </tableColumns>
  <tableStyleInfo name="TableStyleMedium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24" displayName="Tabla24" ref="A1:Q6" totalsRowShown="0" headerRowDxfId="21" dataDxfId="20" headerRowBorderDxfId="18" tableBorderDxfId="19" totalsRowBorderDxfId="17">
  <autoFilter ref="A1:Q6" xr:uid="{00000000-0009-0000-0100-000003000000}"/>
  <tableColumns count="17">
    <tableColumn id="1" xr3:uid="{00000000-0010-0000-0100-000001000000}" name="N° Contrato" dataDxfId="16"/>
    <tableColumn id="2" xr3:uid="{00000000-0010-0000-0100-000002000000}" name="Adicion N°" dataDxfId="15"/>
    <tableColumn id="3" xr3:uid="{00000000-0010-0000-0100-000003000000}" name="Tipo de contrato " dataDxfId="14"/>
    <tableColumn id="4" xr3:uid="{00000000-0010-0000-0100-000004000000}" name="Contratista " dataDxfId="13"/>
    <tableColumn id="5" xr3:uid="{00000000-0010-0000-0100-000005000000}" name="N° Cedula" dataDxfId="12"/>
    <tableColumn id="6" xr3:uid="{00000000-0010-0000-0100-000006000000}" name="Expedida en" dataDxfId="11"/>
    <tableColumn id="7" xr3:uid="{00000000-0010-0000-0100-000007000000}" name="CDP" dataDxfId="10"/>
    <tableColumn id="8" xr3:uid="{00000000-0010-0000-0100-000008000000}" name="Fecha DEL CDP" dataDxfId="9"/>
    <tableColumn id="9" xr3:uid="{00000000-0010-0000-0100-000009000000}" name="Proyecto" dataDxfId="8"/>
    <tableColumn id="10" xr3:uid="{00000000-0010-0000-0100-00000A000000}" name="IMPUTACIÓN PRESUPUESTAL" dataDxfId="7"/>
    <tableColumn id="11" xr3:uid="{00000000-0010-0000-0100-00000B000000}" name="PROPÓSITO" dataDxfId="6"/>
    <tableColumn id="12" xr3:uid="{00000000-0010-0000-0100-00000C000000}" name="PROGRAMA" dataDxfId="5"/>
    <tableColumn id="13" xr3:uid="{00000000-0010-0000-0100-00000D000000}" name="NOMBRE DEL PROYECTO:" dataDxfId="4"/>
    <tableColumn id="14" xr3:uid="{00000000-0010-0000-0100-00000E000000}" name="OBJETO:" dataDxfId="3"/>
    <tableColumn id="15" xr3:uid="{00000000-0010-0000-0100-00000F000000}" name="VALOR:" dataDxfId="2"/>
    <tableColumn id="17" xr3:uid="{00000000-0010-0000-0100-000011000000}" name="MODALIDAD" dataDxfId="1"/>
    <tableColumn id="16" xr3:uid="{00000000-0010-0000-0100-000010000000}" name="Estado" dataDxfId="0"/>
  </tableColumns>
  <tableStyleInfo name="TableStyleMedium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secop.gov.co/CO1BusinessLine/Tendering/BuyerWorkAreaSpecificAreaGrids/RedirectToContractInNewWindow?mkey=99e273bf_c017_4961_bf56_5d41b380491b&amp;docUniqueIdentifier=CO1.PCCNTR.9239328&amp;awardUniqueIdentifier=&amp;buyerDossierUniqueIdentifier=CO1.BDOS.9507952&amp;id=5869097"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AA7C4-D26C-46F3-9358-14ED98D1B0E5}">
  <sheetPr>
    <tabColor rgb="FFFFC000"/>
  </sheetPr>
  <dimension ref="A1:AG376"/>
  <sheetViews>
    <sheetView tabSelected="1" workbookViewId="0">
      <pane ySplit="1" topLeftCell="Y367" activePane="bottomLeft" state="frozen"/>
      <selection pane="bottomLeft" activeCell="B1" sqref="B1:AG376"/>
    </sheetView>
  </sheetViews>
  <sheetFormatPr defaultRowHeight="15"/>
  <cols>
    <col min="1" max="1" width="22.85546875" style="186" customWidth="1"/>
    <col min="2" max="2" width="26.28515625" style="3" customWidth="1"/>
    <col min="3" max="3" width="29" style="234" customWidth="1"/>
    <col min="4" max="4" width="26.42578125" style="208" customWidth="1"/>
    <col min="5" max="5" width="38.140625" style="3" customWidth="1"/>
    <col min="6" max="6" width="21.7109375" style="324" customWidth="1"/>
    <col min="7" max="7" width="21.5703125" style="3" customWidth="1"/>
    <col min="8" max="8" width="30.28515625" style="17" customWidth="1"/>
    <col min="9" max="9" width="16.5703125" style="3" customWidth="1"/>
    <col min="10" max="10" width="33.42578125" style="275" customWidth="1"/>
    <col min="11" max="11" width="10.140625" style="3" customWidth="1"/>
    <col min="12" max="12" width="20.7109375" style="3" customWidth="1"/>
    <col min="13" max="13" width="9" style="3" customWidth="1"/>
    <col min="14" max="14" width="20.5703125" style="3" customWidth="1"/>
    <col min="15" max="15" width="21.85546875" style="3" customWidth="1"/>
    <col min="16" max="16" width="19" style="3" customWidth="1"/>
    <col min="17" max="17" width="17.7109375" style="3" customWidth="1"/>
    <col min="18" max="18" width="17.28515625" style="3" customWidth="1"/>
    <col min="19" max="19" width="21.5703125" style="3" customWidth="1"/>
    <col min="20" max="20" width="14" style="3" customWidth="1"/>
    <col min="21" max="21" width="21.5703125" style="223" customWidth="1"/>
    <col min="22" max="22" width="21.5703125" style="3" customWidth="1"/>
    <col min="23" max="23" width="25.5703125" style="17" customWidth="1"/>
    <col min="24" max="24" width="38.5703125" style="3" customWidth="1"/>
    <col min="25" max="25" width="20.140625" style="3" customWidth="1"/>
    <col min="26" max="26" width="16.140625" style="3" customWidth="1"/>
    <col min="27" max="29" width="24" style="3" customWidth="1"/>
    <col min="30" max="31" width="23.7109375" style="3" customWidth="1"/>
    <col min="32" max="32" width="29.42578125" style="3" customWidth="1"/>
    <col min="33" max="33" width="21.140625" style="3" customWidth="1"/>
    <col min="34" max="16384" width="9.140625" style="186"/>
  </cols>
  <sheetData>
    <row r="1" spans="1:33" s="17" customFormat="1" ht="45.75">
      <c r="B1" s="235" t="s">
        <v>0</v>
      </c>
      <c r="C1" s="235" t="s">
        <v>1</v>
      </c>
      <c r="D1" s="235" t="s">
        <v>2</v>
      </c>
      <c r="E1" s="235" t="s">
        <v>3</v>
      </c>
      <c r="F1" s="320" t="s">
        <v>4</v>
      </c>
      <c r="G1" s="235" t="s">
        <v>5</v>
      </c>
      <c r="H1" s="235" t="s">
        <v>6</v>
      </c>
      <c r="I1" s="235" t="s">
        <v>7</v>
      </c>
      <c r="J1" s="235" t="s">
        <v>8</v>
      </c>
      <c r="K1" s="235" t="s">
        <v>9</v>
      </c>
      <c r="L1" s="235" t="s">
        <v>10</v>
      </c>
      <c r="M1" s="235" t="s">
        <v>11</v>
      </c>
      <c r="N1" s="235" t="s">
        <v>12</v>
      </c>
      <c r="O1" s="235" t="s">
        <v>13</v>
      </c>
      <c r="P1" s="235" t="s">
        <v>14</v>
      </c>
      <c r="Q1" s="235" t="s">
        <v>15</v>
      </c>
      <c r="R1" s="235" t="s">
        <v>16</v>
      </c>
      <c r="S1" s="235" t="s">
        <v>17</v>
      </c>
      <c r="T1" s="235" t="s">
        <v>18</v>
      </c>
      <c r="U1" s="286" t="s">
        <v>19</v>
      </c>
      <c r="V1" s="235" t="s">
        <v>20</v>
      </c>
      <c r="W1" s="235" t="s">
        <v>21</v>
      </c>
      <c r="X1" s="235" t="s">
        <v>22</v>
      </c>
      <c r="Y1" s="235" t="s">
        <v>23</v>
      </c>
      <c r="Z1" s="235" t="s">
        <v>24</v>
      </c>
      <c r="AA1" s="235" t="s">
        <v>25</v>
      </c>
      <c r="AB1" s="235" t="s">
        <v>26</v>
      </c>
      <c r="AC1" s="235" t="s">
        <v>27</v>
      </c>
      <c r="AD1" s="235" t="s">
        <v>28</v>
      </c>
      <c r="AE1" s="235" t="s">
        <v>29</v>
      </c>
      <c r="AF1" s="352" t="s">
        <v>30</v>
      </c>
      <c r="AG1" s="31" t="s">
        <v>31</v>
      </c>
    </row>
    <row r="2" spans="1:33" ht="24.75" customHeight="1">
      <c r="A2" s="230" t="s">
        <v>32</v>
      </c>
      <c r="B2" s="236" t="s">
        <v>33</v>
      </c>
      <c r="C2" s="236" t="s">
        <v>34</v>
      </c>
      <c r="D2" s="236" t="s">
        <v>35</v>
      </c>
      <c r="E2" s="290" t="s">
        <v>36</v>
      </c>
      <c r="F2" s="321">
        <v>1074189386</v>
      </c>
      <c r="G2" s="245" t="s">
        <v>37</v>
      </c>
      <c r="H2" s="245" t="s">
        <v>38</v>
      </c>
      <c r="I2" s="245" t="s">
        <v>39</v>
      </c>
      <c r="J2" s="252" t="s">
        <v>40</v>
      </c>
      <c r="K2" s="279">
        <v>738</v>
      </c>
      <c r="L2" s="245" t="s">
        <v>41</v>
      </c>
      <c r="M2" s="279">
        <v>665</v>
      </c>
      <c r="N2" s="288">
        <v>46041</v>
      </c>
      <c r="O2" s="245" t="s">
        <v>42</v>
      </c>
      <c r="P2" s="245" t="s">
        <v>43</v>
      </c>
      <c r="Q2" s="245" t="s">
        <v>44</v>
      </c>
      <c r="R2" s="251">
        <v>46037</v>
      </c>
      <c r="S2" s="251">
        <v>46477</v>
      </c>
      <c r="T2" s="245" t="s">
        <v>45</v>
      </c>
      <c r="U2" s="288">
        <v>46041</v>
      </c>
      <c r="V2" s="245" t="s">
        <v>46</v>
      </c>
      <c r="W2" s="279" t="s">
        <v>47</v>
      </c>
      <c r="X2" s="245" t="s">
        <v>48</v>
      </c>
      <c r="Y2" s="245" t="s">
        <v>49</v>
      </c>
      <c r="Z2" s="245" t="s">
        <v>50</v>
      </c>
      <c r="AA2" s="245" t="s">
        <v>50</v>
      </c>
      <c r="AB2" s="246" t="s">
        <v>51</v>
      </c>
      <c r="AC2" s="246" t="s">
        <v>52</v>
      </c>
      <c r="AD2" s="245" t="s">
        <v>53</v>
      </c>
      <c r="AE2" s="303" t="s">
        <v>54</v>
      </c>
      <c r="AF2" s="353" t="s">
        <v>55</v>
      </c>
      <c r="AG2" s="32" t="s">
        <v>56</v>
      </c>
    </row>
    <row r="3" spans="1:33" ht="29.25" customHeight="1">
      <c r="B3" s="237" t="s">
        <v>57</v>
      </c>
      <c r="C3" s="237" t="s">
        <v>34</v>
      </c>
      <c r="D3" s="237" t="s">
        <v>58</v>
      </c>
      <c r="E3" s="291" t="s">
        <v>59</v>
      </c>
      <c r="F3" s="322">
        <v>1090497198</v>
      </c>
      <c r="G3" s="247" t="s">
        <v>60</v>
      </c>
      <c r="H3" s="247" t="s">
        <v>38</v>
      </c>
      <c r="I3" s="247" t="s">
        <v>39</v>
      </c>
      <c r="J3" s="248" t="s">
        <v>40</v>
      </c>
      <c r="K3" s="316">
        <v>671</v>
      </c>
      <c r="L3" s="247" t="s">
        <v>41</v>
      </c>
      <c r="M3" s="315">
        <v>668</v>
      </c>
      <c r="N3" s="317">
        <v>46041</v>
      </c>
      <c r="O3" s="247" t="s">
        <v>61</v>
      </c>
      <c r="P3" s="247" t="s">
        <v>43</v>
      </c>
      <c r="Q3" s="247" t="s">
        <v>44</v>
      </c>
      <c r="R3" s="250">
        <v>46038</v>
      </c>
      <c r="S3" s="250">
        <v>46482</v>
      </c>
      <c r="T3" s="247" t="s">
        <v>45</v>
      </c>
      <c r="U3" s="287">
        <v>46042</v>
      </c>
      <c r="V3" s="247" t="s">
        <v>62</v>
      </c>
      <c r="W3" s="278" t="s">
        <v>63</v>
      </c>
      <c r="X3" s="247" t="s">
        <v>48</v>
      </c>
      <c r="Y3" s="248" t="s">
        <v>49</v>
      </c>
      <c r="Z3" s="247" t="s">
        <v>50</v>
      </c>
      <c r="AA3" s="247" t="s">
        <v>50</v>
      </c>
      <c r="AB3" s="249" t="s">
        <v>64</v>
      </c>
      <c r="AC3" s="249" t="s">
        <v>65</v>
      </c>
      <c r="AD3" s="250">
        <v>46015</v>
      </c>
      <c r="AE3" s="304" t="s">
        <v>66</v>
      </c>
      <c r="AF3" s="354" t="s">
        <v>55</v>
      </c>
      <c r="AG3" s="32" t="s">
        <v>67</v>
      </c>
    </row>
    <row r="4" spans="1:33" s="187" customFormat="1" ht="24.75" customHeight="1">
      <c r="B4" s="236" t="s">
        <v>68</v>
      </c>
      <c r="C4" s="236" t="s">
        <v>34</v>
      </c>
      <c r="D4" s="236" t="s">
        <v>69</v>
      </c>
      <c r="E4" s="292" t="s">
        <v>70</v>
      </c>
      <c r="F4" s="323">
        <v>53116080</v>
      </c>
      <c r="G4" s="245" t="s">
        <v>71</v>
      </c>
      <c r="H4" s="245" t="s">
        <v>72</v>
      </c>
      <c r="I4" s="245" t="s">
        <v>39</v>
      </c>
      <c r="J4" s="252" t="s">
        <v>73</v>
      </c>
      <c r="K4" s="316">
        <v>705</v>
      </c>
      <c r="L4" s="245" t="s">
        <v>41</v>
      </c>
      <c r="M4" s="316">
        <v>686</v>
      </c>
      <c r="N4" s="318">
        <v>46041</v>
      </c>
      <c r="O4" s="245" t="s">
        <v>74</v>
      </c>
      <c r="P4" s="245" t="s">
        <v>43</v>
      </c>
      <c r="Q4" s="245" t="s">
        <v>75</v>
      </c>
      <c r="R4" s="251">
        <v>46041</v>
      </c>
      <c r="S4" s="251">
        <v>46476</v>
      </c>
      <c r="T4" s="245" t="s">
        <v>45</v>
      </c>
      <c r="U4" s="288">
        <v>46043</v>
      </c>
      <c r="V4" s="245" t="s">
        <v>76</v>
      </c>
      <c r="W4" s="279" t="s">
        <v>77</v>
      </c>
      <c r="X4" s="245" t="s">
        <v>48</v>
      </c>
      <c r="Y4" s="245" t="s">
        <v>49</v>
      </c>
      <c r="Z4" s="245" t="s">
        <v>50</v>
      </c>
      <c r="AA4" s="245" t="s">
        <v>50</v>
      </c>
      <c r="AB4" s="246" t="s">
        <v>78</v>
      </c>
      <c r="AC4" s="246" t="s">
        <v>52</v>
      </c>
      <c r="AD4" s="245" t="s">
        <v>79</v>
      </c>
      <c r="AE4" s="303" t="s">
        <v>66</v>
      </c>
      <c r="AF4" s="353" t="s">
        <v>55</v>
      </c>
      <c r="AG4" s="32" t="s">
        <v>56</v>
      </c>
    </row>
    <row r="5" spans="1:33" ht="24.75" customHeight="1">
      <c r="B5" s="237" t="s">
        <v>80</v>
      </c>
      <c r="C5" s="236" t="s">
        <v>34</v>
      </c>
      <c r="D5" s="237" t="s">
        <v>81</v>
      </c>
      <c r="E5" s="291" t="s">
        <v>82</v>
      </c>
      <c r="F5" s="322">
        <v>1030658407</v>
      </c>
      <c r="G5" s="247" t="s">
        <v>71</v>
      </c>
      <c r="H5" s="247" t="s">
        <v>83</v>
      </c>
      <c r="I5" s="247" t="s">
        <v>39</v>
      </c>
      <c r="J5" s="248" t="s">
        <v>40</v>
      </c>
      <c r="K5" s="316">
        <v>740</v>
      </c>
      <c r="L5" s="247" t="s">
        <v>41</v>
      </c>
      <c r="M5" s="315">
        <v>666</v>
      </c>
      <c r="N5" s="317">
        <v>46041</v>
      </c>
      <c r="O5" s="247" t="s">
        <v>84</v>
      </c>
      <c r="P5" s="247" t="s">
        <v>43</v>
      </c>
      <c r="Q5" s="247" t="s">
        <v>44</v>
      </c>
      <c r="R5" s="250">
        <v>46038</v>
      </c>
      <c r="S5" s="250">
        <v>46478</v>
      </c>
      <c r="T5" s="247" t="s">
        <v>45</v>
      </c>
      <c r="U5" s="287">
        <v>46042</v>
      </c>
      <c r="V5" s="247" t="s">
        <v>62</v>
      </c>
      <c r="W5" s="278" t="s">
        <v>63</v>
      </c>
      <c r="X5" s="247" t="s">
        <v>48</v>
      </c>
      <c r="Y5" s="248" t="s">
        <v>85</v>
      </c>
      <c r="Z5" s="247" t="s">
        <v>50</v>
      </c>
      <c r="AA5" s="247" t="s">
        <v>50</v>
      </c>
      <c r="AB5" s="249" t="s">
        <v>86</v>
      </c>
      <c r="AC5" s="249" t="s">
        <v>87</v>
      </c>
      <c r="AD5" s="250">
        <v>46022</v>
      </c>
      <c r="AE5" s="304" t="s">
        <v>66</v>
      </c>
      <c r="AF5" s="354" t="s">
        <v>55</v>
      </c>
      <c r="AG5" s="32" t="s">
        <v>56</v>
      </c>
    </row>
    <row r="6" spans="1:33" s="187" customFormat="1" ht="24.75" customHeight="1">
      <c r="B6" s="236" t="s">
        <v>88</v>
      </c>
      <c r="C6" s="236" t="s">
        <v>34</v>
      </c>
      <c r="D6" s="236" t="s">
        <v>89</v>
      </c>
      <c r="E6" s="292" t="s">
        <v>90</v>
      </c>
      <c r="F6" s="323">
        <v>52490992</v>
      </c>
      <c r="G6" s="245" t="s">
        <v>71</v>
      </c>
      <c r="H6" s="245" t="s">
        <v>83</v>
      </c>
      <c r="I6" s="245" t="s">
        <v>39</v>
      </c>
      <c r="J6" s="252" t="s">
        <v>40</v>
      </c>
      <c r="K6" s="316">
        <v>608</v>
      </c>
      <c r="L6" s="245" t="s">
        <v>41</v>
      </c>
      <c r="M6" s="316">
        <v>672</v>
      </c>
      <c r="N6" s="318">
        <v>46041</v>
      </c>
      <c r="O6" s="245" t="s">
        <v>91</v>
      </c>
      <c r="P6" s="245" t="s">
        <v>92</v>
      </c>
      <c r="Q6" s="245" t="s">
        <v>93</v>
      </c>
      <c r="R6" s="251">
        <v>46039</v>
      </c>
      <c r="S6" s="251">
        <v>46473</v>
      </c>
      <c r="T6" s="279"/>
      <c r="U6" s="300" t="s">
        <v>94</v>
      </c>
      <c r="V6" s="245" t="s">
        <v>62</v>
      </c>
      <c r="W6" s="300" t="s">
        <v>94</v>
      </c>
      <c r="X6" s="245" t="s">
        <v>48</v>
      </c>
      <c r="Y6" s="245" t="s">
        <v>85</v>
      </c>
      <c r="Z6" s="245" t="s">
        <v>50</v>
      </c>
      <c r="AA6" s="245" t="s">
        <v>50</v>
      </c>
      <c r="AB6" s="246" t="s">
        <v>95</v>
      </c>
      <c r="AC6" s="246" t="s">
        <v>96</v>
      </c>
      <c r="AD6" s="251">
        <v>46022</v>
      </c>
      <c r="AE6" s="303" t="s">
        <v>66</v>
      </c>
      <c r="AF6" s="353" t="s">
        <v>55</v>
      </c>
      <c r="AG6" s="32" t="s">
        <v>56</v>
      </c>
    </row>
    <row r="7" spans="1:33" ht="24.75" customHeight="1">
      <c r="B7" s="237" t="s">
        <v>97</v>
      </c>
      <c r="C7" s="236" t="s">
        <v>34</v>
      </c>
      <c r="D7" s="237" t="s">
        <v>98</v>
      </c>
      <c r="E7" s="291" t="s">
        <v>99</v>
      </c>
      <c r="F7" s="322">
        <v>1073506460</v>
      </c>
      <c r="G7" s="247" t="s">
        <v>100</v>
      </c>
      <c r="H7" s="247" t="s">
        <v>83</v>
      </c>
      <c r="I7" s="247" t="s">
        <v>39</v>
      </c>
      <c r="J7" s="248" t="s">
        <v>40</v>
      </c>
      <c r="K7" s="316">
        <v>739</v>
      </c>
      <c r="L7" s="247" t="s">
        <v>41</v>
      </c>
      <c r="M7" s="315">
        <v>669</v>
      </c>
      <c r="N7" s="317">
        <v>46041</v>
      </c>
      <c r="O7" s="247" t="s">
        <v>101</v>
      </c>
      <c r="P7" s="247" t="s">
        <v>43</v>
      </c>
      <c r="Q7" s="247" t="s">
        <v>44</v>
      </c>
      <c r="R7" s="250">
        <v>46038</v>
      </c>
      <c r="S7" s="250">
        <v>46468</v>
      </c>
      <c r="T7" s="247" t="s">
        <v>45</v>
      </c>
      <c r="U7" s="287">
        <v>46042</v>
      </c>
      <c r="V7" s="247" t="s">
        <v>102</v>
      </c>
      <c r="W7" s="278" t="s">
        <v>63</v>
      </c>
      <c r="X7" s="247" t="s">
        <v>48</v>
      </c>
      <c r="Y7" s="248" t="s">
        <v>103</v>
      </c>
      <c r="Z7" s="247" t="s">
        <v>50</v>
      </c>
      <c r="AA7" s="247" t="s">
        <v>50</v>
      </c>
      <c r="AB7" s="249" t="s">
        <v>86</v>
      </c>
      <c r="AC7" s="249" t="s">
        <v>104</v>
      </c>
      <c r="AD7" s="247" t="s">
        <v>53</v>
      </c>
      <c r="AE7" s="304" t="s">
        <v>66</v>
      </c>
      <c r="AF7" s="354" t="s">
        <v>55</v>
      </c>
      <c r="AG7" s="32" t="s">
        <v>67</v>
      </c>
    </row>
    <row r="8" spans="1:33" ht="24.75" customHeight="1">
      <c r="B8" s="236" t="s">
        <v>105</v>
      </c>
      <c r="C8" s="236" t="s">
        <v>34</v>
      </c>
      <c r="D8" s="236" t="s">
        <v>106</v>
      </c>
      <c r="E8" s="292" t="s">
        <v>107</v>
      </c>
      <c r="F8" s="323">
        <v>1023031689</v>
      </c>
      <c r="G8" s="245" t="s">
        <v>71</v>
      </c>
      <c r="H8" s="245" t="s">
        <v>108</v>
      </c>
      <c r="I8" s="245" t="s">
        <v>39</v>
      </c>
      <c r="J8" s="252" t="s">
        <v>109</v>
      </c>
      <c r="K8" s="316">
        <v>719</v>
      </c>
      <c r="L8" s="245" t="s">
        <v>41</v>
      </c>
      <c r="M8" s="316">
        <v>679</v>
      </c>
      <c r="N8" s="318">
        <v>46041</v>
      </c>
      <c r="O8" s="245" t="s">
        <v>110</v>
      </c>
      <c r="P8" s="245" t="s">
        <v>43</v>
      </c>
      <c r="Q8" s="245" t="s">
        <v>111</v>
      </c>
      <c r="R8" s="251">
        <v>46041</v>
      </c>
      <c r="S8" s="251">
        <v>46467</v>
      </c>
      <c r="T8" s="245" t="s">
        <v>45</v>
      </c>
      <c r="U8" s="288">
        <v>46043</v>
      </c>
      <c r="V8" s="245" t="s">
        <v>112</v>
      </c>
      <c r="W8" s="279" t="s">
        <v>77</v>
      </c>
      <c r="X8" s="245" t="s">
        <v>48</v>
      </c>
      <c r="Y8" s="245" t="s">
        <v>85</v>
      </c>
      <c r="Z8" s="245" t="s">
        <v>50</v>
      </c>
      <c r="AA8" s="245" t="s">
        <v>50</v>
      </c>
      <c r="AB8" s="246" t="s">
        <v>113</v>
      </c>
      <c r="AC8" s="246" t="s">
        <v>114</v>
      </c>
      <c r="AD8" s="245" t="s">
        <v>115</v>
      </c>
      <c r="AE8" s="303" t="s">
        <v>66</v>
      </c>
      <c r="AF8" s="355" t="s">
        <v>116</v>
      </c>
      <c r="AG8" s="32" t="s">
        <v>56</v>
      </c>
    </row>
    <row r="9" spans="1:33" ht="24.75" customHeight="1">
      <c r="B9" s="237" t="s">
        <v>117</v>
      </c>
      <c r="C9" s="236" t="s">
        <v>34</v>
      </c>
      <c r="D9" s="237" t="s">
        <v>89</v>
      </c>
      <c r="E9" s="291" t="s">
        <v>118</v>
      </c>
      <c r="F9" s="322">
        <v>1019138766</v>
      </c>
      <c r="G9" s="247" t="s">
        <v>71</v>
      </c>
      <c r="H9" s="247" t="s">
        <v>83</v>
      </c>
      <c r="I9" s="247" t="s">
        <v>39</v>
      </c>
      <c r="J9" s="248" t="s">
        <v>40</v>
      </c>
      <c r="K9" s="316">
        <v>608</v>
      </c>
      <c r="L9" s="247" t="s">
        <v>41</v>
      </c>
      <c r="M9" s="315">
        <v>667</v>
      </c>
      <c r="N9" s="317">
        <v>46041</v>
      </c>
      <c r="O9" s="247" t="s">
        <v>119</v>
      </c>
      <c r="P9" s="247" t="s">
        <v>43</v>
      </c>
      <c r="Q9" s="247" t="s">
        <v>120</v>
      </c>
      <c r="R9" s="250">
        <v>46041</v>
      </c>
      <c r="S9" s="250">
        <v>46465</v>
      </c>
      <c r="T9" s="247" t="s">
        <v>45</v>
      </c>
      <c r="U9" s="287">
        <v>46043</v>
      </c>
      <c r="V9" s="247" t="s">
        <v>62</v>
      </c>
      <c r="W9" s="279" t="s">
        <v>77</v>
      </c>
      <c r="X9" s="247" t="s">
        <v>48</v>
      </c>
      <c r="Y9" s="248" t="s">
        <v>103</v>
      </c>
      <c r="Z9" s="247" t="s">
        <v>50</v>
      </c>
      <c r="AA9" s="247" t="s">
        <v>50</v>
      </c>
      <c r="AB9" s="249" t="s">
        <v>95</v>
      </c>
      <c r="AC9" s="249" t="s">
        <v>121</v>
      </c>
      <c r="AD9" s="250">
        <v>46030</v>
      </c>
      <c r="AE9" s="304" t="s">
        <v>66</v>
      </c>
      <c r="AF9" s="354" t="s">
        <v>55</v>
      </c>
      <c r="AG9" s="32"/>
    </row>
    <row r="10" spans="1:33" ht="24.75" customHeight="1">
      <c r="B10" s="236" t="s">
        <v>122</v>
      </c>
      <c r="C10" s="236" t="s">
        <v>34</v>
      </c>
      <c r="D10" s="236" t="s">
        <v>123</v>
      </c>
      <c r="E10" s="292" t="s">
        <v>124</v>
      </c>
      <c r="F10" s="323">
        <v>1013597108</v>
      </c>
      <c r="G10" s="245" t="s">
        <v>71</v>
      </c>
      <c r="H10" s="245" t="s">
        <v>83</v>
      </c>
      <c r="I10" s="245" t="s">
        <v>39</v>
      </c>
      <c r="J10" s="252" t="s">
        <v>40</v>
      </c>
      <c r="K10" s="316">
        <v>668</v>
      </c>
      <c r="L10" s="245" t="s">
        <v>41</v>
      </c>
      <c r="M10" s="316">
        <v>670</v>
      </c>
      <c r="N10" s="318">
        <v>46041</v>
      </c>
      <c r="O10" s="245" t="s">
        <v>125</v>
      </c>
      <c r="P10" s="245" t="s">
        <v>43</v>
      </c>
      <c r="Q10" s="245" t="s">
        <v>111</v>
      </c>
      <c r="R10" s="251">
        <v>46041</v>
      </c>
      <c r="S10" s="251">
        <v>46465</v>
      </c>
      <c r="T10" s="245" t="s">
        <v>45</v>
      </c>
      <c r="U10" s="288">
        <v>46043</v>
      </c>
      <c r="V10" s="245" t="s">
        <v>126</v>
      </c>
      <c r="W10" s="279" t="s">
        <v>77</v>
      </c>
      <c r="X10" s="245" t="s">
        <v>48</v>
      </c>
      <c r="Y10" s="252" t="s">
        <v>103</v>
      </c>
      <c r="Z10" s="245" t="s">
        <v>50</v>
      </c>
      <c r="AA10" s="245" t="s">
        <v>50</v>
      </c>
      <c r="AB10" s="246" t="s">
        <v>64</v>
      </c>
      <c r="AC10" s="246" t="s">
        <v>121</v>
      </c>
      <c r="AD10" s="245" t="s">
        <v>127</v>
      </c>
      <c r="AE10" s="245" t="s">
        <v>128</v>
      </c>
      <c r="AF10" s="353" t="s">
        <v>55</v>
      </c>
      <c r="AG10" s="32"/>
    </row>
    <row r="11" spans="1:33" ht="24.75" customHeight="1">
      <c r="B11" s="237" t="s">
        <v>129</v>
      </c>
      <c r="C11" s="237" t="s">
        <v>34</v>
      </c>
      <c r="D11" s="237" t="s">
        <v>130</v>
      </c>
      <c r="E11" s="291" t="s">
        <v>131</v>
      </c>
      <c r="F11" s="322">
        <v>1014233574</v>
      </c>
      <c r="G11" s="247" t="s">
        <v>71</v>
      </c>
      <c r="H11" s="247" t="s">
        <v>83</v>
      </c>
      <c r="I11" s="247" t="s">
        <v>39</v>
      </c>
      <c r="J11" s="248" t="s">
        <v>40</v>
      </c>
      <c r="K11" s="316">
        <v>665</v>
      </c>
      <c r="L11" s="247" t="s">
        <v>41</v>
      </c>
      <c r="M11" s="315">
        <v>682</v>
      </c>
      <c r="N11" s="317">
        <v>46041</v>
      </c>
      <c r="O11" s="247" t="s">
        <v>132</v>
      </c>
      <c r="P11" s="247" t="s">
        <v>43</v>
      </c>
      <c r="Q11" s="247" t="s">
        <v>111</v>
      </c>
      <c r="R11" s="250">
        <v>46041</v>
      </c>
      <c r="S11" s="250">
        <v>46487</v>
      </c>
      <c r="T11" s="247" t="s">
        <v>45</v>
      </c>
      <c r="U11" s="287">
        <v>46043</v>
      </c>
      <c r="V11" s="247" t="s">
        <v>133</v>
      </c>
      <c r="W11" s="279" t="s">
        <v>77</v>
      </c>
      <c r="X11" s="247" t="s">
        <v>48</v>
      </c>
      <c r="Y11" s="248" t="s">
        <v>49</v>
      </c>
      <c r="Z11" s="247" t="s">
        <v>50</v>
      </c>
      <c r="AA11" s="247" t="s">
        <v>50</v>
      </c>
      <c r="AB11" s="249" t="s">
        <v>64</v>
      </c>
      <c r="AC11" s="249" t="s">
        <v>134</v>
      </c>
      <c r="AD11" s="250">
        <v>46030</v>
      </c>
      <c r="AE11" s="304" t="s">
        <v>66</v>
      </c>
      <c r="AF11" s="354" t="s">
        <v>55</v>
      </c>
      <c r="AG11" s="32"/>
    </row>
    <row r="12" spans="1:33" ht="24.75" customHeight="1">
      <c r="B12" s="236" t="s">
        <v>135</v>
      </c>
      <c r="C12" s="236" t="s">
        <v>34</v>
      </c>
      <c r="D12" s="236" t="s">
        <v>136</v>
      </c>
      <c r="E12" s="292" t="s">
        <v>137</v>
      </c>
      <c r="F12" s="323">
        <v>1033734844</v>
      </c>
      <c r="G12" s="245" t="s">
        <v>71</v>
      </c>
      <c r="H12" s="245" t="s">
        <v>83</v>
      </c>
      <c r="I12" s="245" t="s">
        <v>39</v>
      </c>
      <c r="J12" s="252" t="s">
        <v>40</v>
      </c>
      <c r="K12" s="316">
        <v>664</v>
      </c>
      <c r="L12" s="245" t="s">
        <v>41</v>
      </c>
      <c r="M12" s="316">
        <v>678</v>
      </c>
      <c r="N12" s="318">
        <v>46041</v>
      </c>
      <c r="O12" s="245" t="s">
        <v>138</v>
      </c>
      <c r="P12" s="245" t="s">
        <v>43</v>
      </c>
      <c r="Q12" s="245" t="s">
        <v>111</v>
      </c>
      <c r="R12" s="251">
        <v>46041</v>
      </c>
      <c r="S12" s="251">
        <v>46406</v>
      </c>
      <c r="T12" s="245" t="s">
        <v>45</v>
      </c>
      <c r="U12" s="288">
        <v>46043</v>
      </c>
      <c r="V12" s="245" t="s">
        <v>139</v>
      </c>
      <c r="W12" s="279" t="s">
        <v>77</v>
      </c>
      <c r="X12" s="245" t="s">
        <v>48</v>
      </c>
      <c r="Y12" s="252" t="s">
        <v>85</v>
      </c>
      <c r="Z12" s="245" t="s">
        <v>50</v>
      </c>
      <c r="AA12" s="245" t="s">
        <v>50</v>
      </c>
      <c r="AB12" s="246" t="s">
        <v>64</v>
      </c>
      <c r="AC12" s="246" t="s">
        <v>87</v>
      </c>
      <c r="AD12" s="251">
        <v>46037</v>
      </c>
      <c r="AE12" s="303" t="s">
        <v>140</v>
      </c>
      <c r="AF12" s="353" t="s">
        <v>55</v>
      </c>
      <c r="AG12" s="32" t="s">
        <v>56</v>
      </c>
    </row>
    <row r="13" spans="1:33" ht="24.75" customHeight="1">
      <c r="B13" s="237" t="s">
        <v>141</v>
      </c>
      <c r="C13" s="236" t="s">
        <v>34</v>
      </c>
      <c r="D13" s="237" t="s">
        <v>123</v>
      </c>
      <c r="E13" s="291" t="s">
        <v>142</v>
      </c>
      <c r="F13" s="322">
        <v>1018427838</v>
      </c>
      <c r="G13" s="247" t="s">
        <v>71</v>
      </c>
      <c r="H13" s="259" t="s">
        <v>72</v>
      </c>
      <c r="I13" s="247" t="s">
        <v>39</v>
      </c>
      <c r="J13" s="248" t="s">
        <v>40</v>
      </c>
      <c r="K13" s="316">
        <v>668</v>
      </c>
      <c r="L13" s="247" t="s">
        <v>41</v>
      </c>
      <c r="M13" s="315">
        <v>673</v>
      </c>
      <c r="N13" s="317">
        <v>46041</v>
      </c>
      <c r="O13" s="247" t="s">
        <v>143</v>
      </c>
      <c r="P13" s="247" t="s">
        <v>43</v>
      </c>
      <c r="Q13" s="247" t="s">
        <v>120</v>
      </c>
      <c r="R13" s="250">
        <v>46039</v>
      </c>
      <c r="S13" s="250">
        <v>46522</v>
      </c>
      <c r="T13" s="247" t="s">
        <v>45</v>
      </c>
      <c r="U13" s="287">
        <v>46042</v>
      </c>
      <c r="V13" s="247" t="s">
        <v>126</v>
      </c>
      <c r="W13" s="278" t="s">
        <v>63</v>
      </c>
      <c r="X13" s="247" t="s">
        <v>48</v>
      </c>
      <c r="Y13" s="247" t="s">
        <v>103</v>
      </c>
      <c r="Z13" s="247" t="s">
        <v>50</v>
      </c>
      <c r="AA13" s="247" t="s">
        <v>50</v>
      </c>
      <c r="AB13" s="249" t="s">
        <v>64</v>
      </c>
      <c r="AC13" s="249" t="s">
        <v>144</v>
      </c>
      <c r="AD13" s="250">
        <v>46015</v>
      </c>
      <c r="AE13" s="304" t="s">
        <v>66</v>
      </c>
      <c r="AF13" s="356" t="s">
        <v>116</v>
      </c>
      <c r="AG13" s="32"/>
    </row>
    <row r="14" spans="1:33" ht="24.75" customHeight="1">
      <c r="B14" s="236" t="s">
        <v>145</v>
      </c>
      <c r="C14" s="236" t="s">
        <v>34</v>
      </c>
      <c r="D14" s="236" t="s">
        <v>146</v>
      </c>
      <c r="E14" s="292" t="s">
        <v>147</v>
      </c>
      <c r="F14" s="323">
        <v>1108560470</v>
      </c>
      <c r="G14" s="245" t="s">
        <v>148</v>
      </c>
      <c r="H14" s="245" t="s">
        <v>83</v>
      </c>
      <c r="I14" s="245" t="s">
        <v>39</v>
      </c>
      <c r="J14" s="252" t="s">
        <v>40</v>
      </c>
      <c r="K14" s="316">
        <v>731</v>
      </c>
      <c r="L14" s="245" t="s">
        <v>41</v>
      </c>
      <c r="M14" s="316">
        <v>684</v>
      </c>
      <c r="N14" s="318">
        <v>46041</v>
      </c>
      <c r="O14" s="245" t="s">
        <v>149</v>
      </c>
      <c r="P14" s="245" t="s">
        <v>150</v>
      </c>
      <c r="Q14" s="245" t="s">
        <v>111</v>
      </c>
      <c r="R14" s="251">
        <v>46041</v>
      </c>
      <c r="S14" s="251">
        <v>46487</v>
      </c>
      <c r="T14" s="245" t="s">
        <v>45</v>
      </c>
      <c r="U14" s="288">
        <v>46043</v>
      </c>
      <c r="V14" s="245" t="s">
        <v>62</v>
      </c>
      <c r="W14" s="279" t="s">
        <v>77</v>
      </c>
      <c r="X14" s="245" t="s">
        <v>48</v>
      </c>
      <c r="Y14" s="245" t="s">
        <v>103</v>
      </c>
      <c r="Z14" s="245" t="s">
        <v>50</v>
      </c>
      <c r="AA14" s="245" t="s">
        <v>50</v>
      </c>
      <c r="AB14" s="246" t="s">
        <v>151</v>
      </c>
      <c r="AC14" s="246" t="s">
        <v>144</v>
      </c>
      <c r="AD14" s="251">
        <v>46022</v>
      </c>
      <c r="AE14" s="245" t="s">
        <v>66</v>
      </c>
      <c r="AF14" s="355" t="s">
        <v>116</v>
      </c>
      <c r="AG14" s="32"/>
    </row>
    <row r="15" spans="1:33" ht="24.75" customHeight="1">
      <c r="B15" s="237" t="s">
        <v>152</v>
      </c>
      <c r="C15" s="236" t="s">
        <v>34</v>
      </c>
      <c r="D15" s="237" t="s">
        <v>153</v>
      </c>
      <c r="E15" s="291" t="s">
        <v>154</v>
      </c>
      <c r="F15" s="322">
        <v>1082992254</v>
      </c>
      <c r="G15" s="247" t="s">
        <v>155</v>
      </c>
      <c r="H15" s="259" t="s">
        <v>72</v>
      </c>
      <c r="I15" s="247" t="s">
        <v>39</v>
      </c>
      <c r="J15" s="248" t="s">
        <v>73</v>
      </c>
      <c r="K15" s="316">
        <v>640</v>
      </c>
      <c r="L15" s="247" t="s">
        <v>41</v>
      </c>
      <c r="M15" s="315">
        <v>697</v>
      </c>
      <c r="N15" s="317">
        <v>46042</v>
      </c>
      <c r="O15" s="247" t="s">
        <v>156</v>
      </c>
      <c r="P15" s="247" t="s">
        <v>92</v>
      </c>
      <c r="Q15" s="247" t="s">
        <v>75</v>
      </c>
      <c r="R15" s="250">
        <v>46041</v>
      </c>
      <c r="S15" s="250">
        <v>46468</v>
      </c>
      <c r="T15" s="247" t="s">
        <v>45</v>
      </c>
      <c r="U15" s="287">
        <v>46045</v>
      </c>
      <c r="V15" s="247" t="s">
        <v>76</v>
      </c>
      <c r="W15" s="278" t="s">
        <v>157</v>
      </c>
      <c r="X15" s="247" t="s">
        <v>48</v>
      </c>
      <c r="Y15" s="247" t="s">
        <v>103</v>
      </c>
      <c r="Z15" s="247" t="s">
        <v>50</v>
      </c>
      <c r="AA15" s="247" t="s">
        <v>50</v>
      </c>
      <c r="AB15" s="249" t="s">
        <v>158</v>
      </c>
      <c r="AC15" s="249" t="s">
        <v>144</v>
      </c>
      <c r="AD15" s="247" t="s">
        <v>79</v>
      </c>
      <c r="AE15" s="247" t="s">
        <v>66</v>
      </c>
      <c r="AF15" s="356" t="s">
        <v>116</v>
      </c>
      <c r="AG15" s="32"/>
    </row>
    <row r="16" spans="1:33" ht="24.75" customHeight="1">
      <c r="B16" s="236" t="s">
        <v>159</v>
      </c>
      <c r="C16" s="236" t="s">
        <v>160</v>
      </c>
      <c r="D16" s="236" t="s">
        <v>161</v>
      </c>
      <c r="E16" s="292" t="s">
        <v>162</v>
      </c>
      <c r="F16" s="323">
        <v>1000008131</v>
      </c>
      <c r="G16" s="245" t="s">
        <v>71</v>
      </c>
      <c r="H16" s="260" t="s">
        <v>72</v>
      </c>
      <c r="I16" s="245" t="s">
        <v>39</v>
      </c>
      <c r="J16" s="252" t="s">
        <v>73</v>
      </c>
      <c r="K16" s="316">
        <v>647</v>
      </c>
      <c r="L16" s="245" t="s">
        <v>41</v>
      </c>
      <c r="M16" s="316">
        <v>685</v>
      </c>
      <c r="N16" s="318">
        <v>46041</v>
      </c>
      <c r="O16" s="245" t="s">
        <v>163</v>
      </c>
      <c r="P16" s="245" t="s">
        <v>43</v>
      </c>
      <c r="Q16" s="245" t="s">
        <v>75</v>
      </c>
      <c r="R16" s="251">
        <v>46041</v>
      </c>
      <c r="S16" s="251">
        <v>46477</v>
      </c>
      <c r="T16" s="245" t="s">
        <v>45</v>
      </c>
      <c r="U16" s="288">
        <v>46045</v>
      </c>
      <c r="V16" s="245" t="s">
        <v>164</v>
      </c>
      <c r="W16" s="278" t="s">
        <v>157</v>
      </c>
      <c r="X16" s="245" t="s">
        <v>48</v>
      </c>
      <c r="Y16" s="245" t="s">
        <v>103</v>
      </c>
      <c r="Z16" s="245" t="s">
        <v>50</v>
      </c>
      <c r="AA16" s="245" t="s">
        <v>50</v>
      </c>
      <c r="AB16" s="246" t="s">
        <v>165</v>
      </c>
      <c r="AC16" s="246" t="s">
        <v>144</v>
      </c>
      <c r="AD16" s="245" t="s">
        <v>166</v>
      </c>
      <c r="AE16" s="245" t="s">
        <v>128</v>
      </c>
      <c r="AF16" s="355" t="s">
        <v>116</v>
      </c>
      <c r="AG16" s="32"/>
    </row>
    <row r="17" spans="2:33" ht="24.75" customHeight="1">
      <c r="B17" s="237" t="s">
        <v>167</v>
      </c>
      <c r="C17" s="236" t="s">
        <v>34</v>
      </c>
      <c r="D17" s="237" t="s">
        <v>168</v>
      </c>
      <c r="E17" s="291" t="s">
        <v>169</v>
      </c>
      <c r="F17" s="322">
        <v>1010207174</v>
      </c>
      <c r="G17" s="247" t="s">
        <v>71</v>
      </c>
      <c r="H17" s="259" t="s">
        <v>72</v>
      </c>
      <c r="I17" s="247" t="s">
        <v>39</v>
      </c>
      <c r="J17" s="248" t="s">
        <v>73</v>
      </c>
      <c r="K17" s="316">
        <v>706</v>
      </c>
      <c r="L17" s="247" t="s">
        <v>41</v>
      </c>
      <c r="M17" s="315">
        <v>691</v>
      </c>
      <c r="N17" s="317">
        <v>46042</v>
      </c>
      <c r="O17" s="247" t="s">
        <v>170</v>
      </c>
      <c r="P17" s="247" t="s">
        <v>43</v>
      </c>
      <c r="Q17" s="247" t="s">
        <v>75</v>
      </c>
      <c r="R17" s="250">
        <v>46041</v>
      </c>
      <c r="S17" s="250">
        <v>46487</v>
      </c>
      <c r="T17" s="247" t="s">
        <v>45</v>
      </c>
      <c r="U17" s="287">
        <v>46043</v>
      </c>
      <c r="V17" s="247" t="s">
        <v>171</v>
      </c>
      <c r="W17" s="279" t="s">
        <v>77</v>
      </c>
      <c r="X17" s="247" t="s">
        <v>48</v>
      </c>
      <c r="Y17" s="247" t="s">
        <v>85</v>
      </c>
      <c r="Z17" s="247" t="s">
        <v>50</v>
      </c>
      <c r="AA17" s="247" t="s">
        <v>50</v>
      </c>
      <c r="AB17" s="249" t="s">
        <v>78</v>
      </c>
      <c r="AC17" s="249" t="s">
        <v>172</v>
      </c>
      <c r="AD17" s="247" t="s">
        <v>127</v>
      </c>
      <c r="AE17" s="247" t="s">
        <v>128</v>
      </c>
      <c r="AF17" s="356" t="s">
        <v>116</v>
      </c>
      <c r="AG17" s="32"/>
    </row>
    <row r="18" spans="2:33" ht="24.75" customHeight="1">
      <c r="B18" s="236" t="s">
        <v>173</v>
      </c>
      <c r="C18" s="236" t="s">
        <v>34</v>
      </c>
      <c r="D18" s="236" t="s">
        <v>174</v>
      </c>
      <c r="E18" s="292" t="s">
        <v>175</v>
      </c>
      <c r="F18" s="323">
        <v>1024569321</v>
      </c>
      <c r="G18" s="245" t="s">
        <v>71</v>
      </c>
      <c r="H18" s="260" t="s">
        <v>83</v>
      </c>
      <c r="I18" s="245" t="s">
        <v>39</v>
      </c>
      <c r="J18" s="252" t="s">
        <v>40</v>
      </c>
      <c r="K18" s="316">
        <v>699</v>
      </c>
      <c r="L18" s="245" t="s">
        <v>41</v>
      </c>
      <c r="M18" s="316">
        <v>681</v>
      </c>
      <c r="N18" s="318">
        <v>46041</v>
      </c>
      <c r="O18" s="245" t="s">
        <v>176</v>
      </c>
      <c r="P18" s="245" t="s">
        <v>43</v>
      </c>
      <c r="Q18" s="245" t="s">
        <v>111</v>
      </c>
      <c r="R18" s="251">
        <v>46041</v>
      </c>
      <c r="S18" s="251">
        <v>46477</v>
      </c>
      <c r="T18" s="245" t="s">
        <v>45</v>
      </c>
      <c r="U18" s="288">
        <v>46042</v>
      </c>
      <c r="V18" s="245" t="s">
        <v>126</v>
      </c>
      <c r="W18" s="278" t="s">
        <v>63</v>
      </c>
      <c r="X18" s="245" t="s">
        <v>48</v>
      </c>
      <c r="Y18" s="245" t="s">
        <v>85</v>
      </c>
      <c r="Z18" s="245" t="s">
        <v>50</v>
      </c>
      <c r="AA18" s="245" t="s">
        <v>50</v>
      </c>
      <c r="AB18" s="246" t="s">
        <v>177</v>
      </c>
      <c r="AC18" s="246" t="s">
        <v>172</v>
      </c>
      <c r="AD18" s="245" t="s">
        <v>166</v>
      </c>
      <c r="AE18" s="245" t="s">
        <v>66</v>
      </c>
      <c r="AF18" s="355" t="s">
        <v>116</v>
      </c>
      <c r="AG18" s="32" t="s">
        <v>56</v>
      </c>
    </row>
    <row r="19" spans="2:33" ht="24.75" customHeight="1">
      <c r="B19" s="237" t="s">
        <v>178</v>
      </c>
      <c r="C19" s="236" t="s">
        <v>160</v>
      </c>
      <c r="D19" s="237" t="s">
        <v>179</v>
      </c>
      <c r="E19" s="291" t="s">
        <v>180</v>
      </c>
      <c r="F19" s="322">
        <v>39709631</v>
      </c>
      <c r="G19" s="247" t="s">
        <v>181</v>
      </c>
      <c r="H19" s="259" t="s">
        <v>72</v>
      </c>
      <c r="I19" s="247" t="s">
        <v>39</v>
      </c>
      <c r="J19" s="248" t="s">
        <v>73</v>
      </c>
      <c r="K19" s="316">
        <v>662</v>
      </c>
      <c r="L19" s="247" t="s">
        <v>41</v>
      </c>
      <c r="M19" s="315">
        <v>700</v>
      </c>
      <c r="N19" s="317">
        <v>46042</v>
      </c>
      <c r="O19" s="247" t="s">
        <v>182</v>
      </c>
      <c r="P19" s="247" t="s">
        <v>92</v>
      </c>
      <c r="Q19" s="247" t="s">
        <v>111</v>
      </c>
      <c r="R19" s="250">
        <v>46042</v>
      </c>
      <c r="S19" s="250">
        <v>46466</v>
      </c>
      <c r="T19" s="247" t="s">
        <v>45</v>
      </c>
      <c r="U19" s="287">
        <v>46044</v>
      </c>
      <c r="V19" s="247" t="s">
        <v>183</v>
      </c>
      <c r="W19" s="278" t="s">
        <v>184</v>
      </c>
      <c r="X19" s="247" t="s">
        <v>48</v>
      </c>
      <c r="Y19" s="247" t="s">
        <v>49</v>
      </c>
      <c r="Z19" s="247" t="s">
        <v>50</v>
      </c>
      <c r="AA19" s="247" t="s">
        <v>50</v>
      </c>
      <c r="AB19" s="249" t="s">
        <v>185</v>
      </c>
      <c r="AC19" s="249" t="s">
        <v>186</v>
      </c>
      <c r="AD19" s="247" t="s">
        <v>187</v>
      </c>
      <c r="AE19" s="247" t="s">
        <v>66</v>
      </c>
      <c r="AF19" s="356" t="s">
        <v>116</v>
      </c>
      <c r="AG19" s="32"/>
    </row>
    <row r="20" spans="2:33" ht="24.75" customHeight="1">
      <c r="B20" s="236" t="s">
        <v>188</v>
      </c>
      <c r="C20" s="236" t="s">
        <v>34</v>
      </c>
      <c r="D20" s="236" t="s">
        <v>146</v>
      </c>
      <c r="E20" s="292" t="s">
        <v>189</v>
      </c>
      <c r="F20" s="323">
        <v>1002421205</v>
      </c>
      <c r="G20" s="245" t="s">
        <v>190</v>
      </c>
      <c r="H20" s="245" t="s">
        <v>72</v>
      </c>
      <c r="I20" s="245" t="s">
        <v>39</v>
      </c>
      <c r="J20" s="252" t="s">
        <v>73</v>
      </c>
      <c r="K20" s="316">
        <v>731</v>
      </c>
      <c r="L20" s="245" t="s">
        <v>41</v>
      </c>
      <c r="M20" s="316">
        <v>690</v>
      </c>
      <c r="N20" s="318">
        <v>46042</v>
      </c>
      <c r="O20" s="245" t="s">
        <v>191</v>
      </c>
      <c r="P20" s="245" t="s">
        <v>92</v>
      </c>
      <c r="Q20" s="245" t="s">
        <v>75</v>
      </c>
      <c r="R20" s="251">
        <v>46041</v>
      </c>
      <c r="S20" s="251">
        <v>46482</v>
      </c>
      <c r="T20" s="245" t="s">
        <v>45</v>
      </c>
      <c r="U20" s="288">
        <v>46045</v>
      </c>
      <c r="V20" s="245" t="s">
        <v>62</v>
      </c>
      <c r="W20" s="278" t="s">
        <v>157</v>
      </c>
      <c r="X20" s="245" t="s">
        <v>48</v>
      </c>
      <c r="Y20" s="245" t="s">
        <v>103</v>
      </c>
      <c r="Z20" s="245" t="s">
        <v>50</v>
      </c>
      <c r="AA20" s="245" t="s">
        <v>50</v>
      </c>
      <c r="AB20" s="246" t="s">
        <v>151</v>
      </c>
      <c r="AC20" s="246" t="s">
        <v>144</v>
      </c>
      <c r="AD20" s="251">
        <v>46022</v>
      </c>
      <c r="AE20" s="245" t="s">
        <v>66</v>
      </c>
      <c r="AF20" s="355" t="s">
        <v>116</v>
      </c>
      <c r="AG20" s="32"/>
    </row>
    <row r="21" spans="2:33" ht="24.75" customHeight="1">
      <c r="B21" s="237" t="s">
        <v>192</v>
      </c>
      <c r="C21" s="236" t="s">
        <v>160</v>
      </c>
      <c r="D21" s="237" t="s">
        <v>193</v>
      </c>
      <c r="E21" s="291" t="s">
        <v>194</v>
      </c>
      <c r="F21" s="322">
        <v>79663843</v>
      </c>
      <c r="G21" s="247" t="s">
        <v>71</v>
      </c>
      <c r="H21" s="247" t="s">
        <v>83</v>
      </c>
      <c r="I21" s="247" t="s">
        <v>39</v>
      </c>
      <c r="J21" s="248" t="s">
        <v>40</v>
      </c>
      <c r="K21" s="316">
        <v>660</v>
      </c>
      <c r="L21" s="247" t="s">
        <v>41</v>
      </c>
      <c r="M21" s="315">
        <v>674</v>
      </c>
      <c r="N21" s="317">
        <v>46041</v>
      </c>
      <c r="O21" s="247" t="s">
        <v>195</v>
      </c>
      <c r="P21" s="247" t="s">
        <v>43</v>
      </c>
      <c r="Q21" s="247" t="s">
        <v>111</v>
      </c>
      <c r="R21" s="250">
        <v>46041</v>
      </c>
      <c r="S21" s="250">
        <v>46475</v>
      </c>
      <c r="T21" s="247" t="s">
        <v>45</v>
      </c>
      <c r="U21" s="287">
        <v>46043</v>
      </c>
      <c r="V21" s="247" t="s">
        <v>196</v>
      </c>
      <c r="W21" s="279" t="s">
        <v>77</v>
      </c>
      <c r="X21" s="247" t="s">
        <v>48</v>
      </c>
      <c r="Y21" s="248" t="s">
        <v>49</v>
      </c>
      <c r="Z21" s="247" t="s">
        <v>50</v>
      </c>
      <c r="AA21" s="247" t="s">
        <v>50</v>
      </c>
      <c r="AB21" s="249" t="s">
        <v>197</v>
      </c>
      <c r="AC21" s="249" t="s">
        <v>134</v>
      </c>
      <c r="AD21" s="250">
        <v>46022</v>
      </c>
      <c r="AE21" s="247" t="s">
        <v>66</v>
      </c>
      <c r="AF21" s="354" t="s">
        <v>55</v>
      </c>
      <c r="AG21" s="32"/>
    </row>
    <row r="22" spans="2:33" ht="24.75" customHeight="1">
      <c r="B22" s="236" t="s">
        <v>198</v>
      </c>
      <c r="C22" s="236" t="s">
        <v>160</v>
      </c>
      <c r="D22" s="236" t="s">
        <v>199</v>
      </c>
      <c r="E22" s="292" t="s">
        <v>200</v>
      </c>
      <c r="F22" s="323">
        <v>80373738</v>
      </c>
      <c r="G22" s="245" t="s">
        <v>71</v>
      </c>
      <c r="H22" s="260" t="s">
        <v>72</v>
      </c>
      <c r="I22" s="245" t="s">
        <v>39</v>
      </c>
      <c r="J22" s="252" t="s">
        <v>73</v>
      </c>
      <c r="K22" s="316">
        <v>647</v>
      </c>
      <c r="L22" s="245" t="s">
        <v>41</v>
      </c>
      <c r="M22" s="316">
        <v>692</v>
      </c>
      <c r="N22" s="318">
        <v>46042</v>
      </c>
      <c r="O22" s="245" t="s">
        <v>201</v>
      </c>
      <c r="P22" s="245" t="s">
        <v>43</v>
      </c>
      <c r="Q22" s="245" t="s">
        <v>75</v>
      </c>
      <c r="R22" s="251">
        <v>46041</v>
      </c>
      <c r="S22" s="251">
        <v>46477</v>
      </c>
      <c r="T22" s="245" t="s">
        <v>45</v>
      </c>
      <c r="U22" s="288">
        <v>46044</v>
      </c>
      <c r="V22" s="245" t="s">
        <v>164</v>
      </c>
      <c r="W22" s="300" t="s">
        <v>94</v>
      </c>
      <c r="X22" s="245" t="s">
        <v>48</v>
      </c>
      <c r="Y22" s="245" t="s">
        <v>85</v>
      </c>
      <c r="Z22" s="245" t="s">
        <v>50</v>
      </c>
      <c r="AA22" s="245" t="s">
        <v>50</v>
      </c>
      <c r="AB22" s="246" t="s">
        <v>165</v>
      </c>
      <c r="AC22" s="246" t="s">
        <v>172</v>
      </c>
      <c r="AD22" s="251">
        <v>46031</v>
      </c>
      <c r="AE22" s="245" t="s">
        <v>66</v>
      </c>
      <c r="AF22" s="355" t="s">
        <v>116</v>
      </c>
      <c r="AG22" s="32"/>
    </row>
    <row r="23" spans="2:33" ht="24.75" customHeight="1">
      <c r="B23" s="237" t="s">
        <v>202</v>
      </c>
      <c r="C23" s="236" t="s">
        <v>34</v>
      </c>
      <c r="D23" s="237" t="s">
        <v>203</v>
      </c>
      <c r="E23" s="291" t="s">
        <v>204</v>
      </c>
      <c r="F23" s="322">
        <v>1071986542</v>
      </c>
      <c r="G23" s="247" t="s">
        <v>205</v>
      </c>
      <c r="H23" s="259" t="s">
        <v>83</v>
      </c>
      <c r="I23" s="247" t="s">
        <v>39</v>
      </c>
      <c r="J23" s="248" t="s">
        <v>40</v>
      </c>
      <c r="K23" s="316">
        <v>671</v>
      </c>
      <c r="L23" s="247" t="s">
        <v>41</v>
      </c>
      <c r="M23" s="315">
        <v>675</v>
      </c>
      <c r="N23" s="317">
        <v>46041</v>
      </c>
      <c r="O23" s="247" t="s">
        <v>206</v>
      </c>
      <c r="P23" s="247" t="s">
        <v>43</v>
      </c>
      <c r="Q23" s="247" t="s">
        <v>111</v>
      </c>
      <c r="R23" s="250">
        <v>46041</v>
      </c>
      <c r="S23" s="250">
        <v>46477</v>
      </c>
      <c r="T23" s="247" t="s">
        <v>45</v>
      </c>
      <c r="U23" s="287">
        <v>46042</v>
      </c>
      <c r="V23" s="247" t="s">
        <v>62</v>
      </c>
      <c r="W23" s="278" t="s">
        <v>63</v>
      </c>
      <c r="X23" s="247" t="s">
        <v>48</v>
      </c>
      <c r="Y23" s="247" t="s">
        <v>85</v>
      </c>
      <c r="Z23" s="247" t="s">
        <v>50</v>
      </c>
      <c r="AA23" s="247" t="s">
        <v>50</v>
      </c>
      <c r="AB23" s="249" t="s">
        <v>64</v>
      </c>
      <c r="AC23" s="249" t="s">
        <v>207</v>
      </c>
      <c r="AD23" s="250">
        <v>46008</v>
      </c>
      <c r="AE23" s="247" t="s">
        <v>66</v>
      </c>
      <c r="AF23" s="356" t="s">
        <v>116</v>
      </c>
      <c r="AG23" s="32"/>
    </row>
    <row r="24" spans="2:33" ht="24.75" customHeight="1">
      <c r="B24" s="236" t="s">
        <v>208</v>
      </c>
      <c r="C24" s="236" t="s">
        <v>34</v>
      </c>
      <c r="D24" s="236" t="s">
        <v>209</v>
      </c>
      <c r="E24" s="292" t="s">
        <v>210</v>
      </c>
      <c r="F24" s="323">
        <v>79051668</v>
      </c>
      <c r="G24" s="245" t="s">
        <v>211</v>
      </c>
      <c r="H24" s="245" t="s">
        <v>83</v>
      </c>
      <c r="I24" s="245" t="s">
        <v>39</v>
      </c>
      <c r="J24" s="252" t="s">
        <v>40</v>
      </c>
      <c r="K24" s="316">
        <v>610</v>
      </c>
      <c r="L24" s="245" t="s">
        <v>41</v>
      </c>
      <c r="M24" s="316">
        <v>680</v>
      </c>
      <c r="N24" s="318">
        <v>46041</v>
      </c>
      <c r="O24" s="245" t="s">
        <v>212</v>
      </c>
      <c r="P24" s="245" t="s">
        <v>43</v>
      </c>
      <c r="Q24" s="245" t="s">
        <v>111</v>
      </c>
      <c r="R24" s="251">
        <v>46041</v>
      </c>
      <c r="S24" s="251">
        <v>46487</v>
      </c>
      <c r="T24" s="245" t="s">
        <v>45</v>
      </c>
      <c r="U24" s="288">
        <v>46042</v>
      </c>
      <c r="V24" s="245" t="s">
        <v>102</v>
      </c>
      <c r="W24" s="278" t="s">
        <v>63</v>
      </c>
      <c r="X24" s="245" t="s">
        <v>48</v>
      </c>
      <c r="Y24" s="252" t="s">
        <v>103</v>
      </c>
      <c r="Z24" s="245" t="s">
        <v>50</v>
      </c>
      <c r="AA24" s="245" t="s">
        <v>50</v>
      </c>
      <c r="AB24" s="246" t="s">
        <v>213</v>
      </c>
      <c r="AC24" s="246" t="s">
        <v>214</v>
      </c>
      <c r="AD24" s="245" t="s">
        <v>127</v>
      </c>
      <c r="AE24" s="245" t="s">
        <v>128</v>
      </c>
      <c r="AF24" s="353" t="s">
        <v>55</v>
      </c>
      <c r="AG24" s="32"/>
    </row>
    <row r="25" spans="2:33" ht="24.75" customHeight="1">
      <c r="B25" s="308" t="s">
        <v>215</v>
      </c>
      <c r="C25" s="238" t="s">
        <v>216</v>
      </c>
      <c r="D25" s="309" t="s">
        <v>216</v>
      </c>
      <c r="E25" s="293" t="s">
        <v>216</v>
      </c>
      <c r="F25" s="325" t="s">
        <v>216</v>
      </c>
      <c r="G25" s="293" t="s">
        <v>216</v>
      </c>
      <c r="H25" s="293" t="s">
        <v>216</v>
      </c>
      <c r="I25" s="289" t="s">
        <v>216</v>
      </c>
      <c r="J25" s="289" t="s">
        <v>216</v>
      </c>
      <c r="K25" s="289" t="s">
        <v>216</v>
      </c>
      <c r="L25" s="289" t="s">
        <v>216</v>
      </c>
      <c r="M25" s="289" t="s">
        <v>216</v>
      </c>
      <c r="N25" s="289" t="s">
        <v>216</v>
      </c>
      <c r="O25" s="289" t="s">
        <v>216</v>
      </c>
      <c r="P25" s="289" t="s">
        <v>216</v>
      </c>
      <c r="Q25" s="289" t="s">
        <v>216</v>
      </c>
      <c r="R25" s="253" t="s">
        <v>216</v>
      </c>
      <c r="S25" s="253" t="s">
        <v>216</v>
      </c>
      <c r="T25" s="253" t="s">
        <v>216</v>
      </c>
      <c r="U25" s="289" t="s">
        <v>216</v>
      </c>
      <c r="V25" s="253" t="s">
        <v>216</v>
      </c>
      <c r="W25" s="289" t="s">
        <v>216</v>
      </c>
      <c r="X25" s="253" t="s">
        <v>216</v>
      </c>
      <c r="Y25" s="253" t="s">
        <v>216</v>
      </c>
      <c r="Z25" s="253" t="s">
        <v>216</v>
      </c>
      <c r="AA25" s="253" t="s">
        <v>216</v>
      </c>
      <c r="AB25" s="253" t="s">
        <v>216</v>
      </c>
      <c r="AC25" s="253" t="s">
        <v>216</v>
      </c>
      <c r="AD25" s="253" t="s">
        <v>216</v>
      </c>
      <c r="AE25" s="253" t="s">
        <v>216</v>
      </c>
      <c r="AF25" s="357" t="s">
        <v>217</v>
      </c>
      <c r="AG25" s="32"/>
    </row>
    <row r="26" spans="2:33" ht="24.75" customHeight="1">
      <c r="B26" s="237" t="s">
        <v>218</v>
      </c>
      <c r="C26" s="236" t="s">
        <v>160</v>
      </c>
      <c r="D26" s="237" t="s">
        <v>219</v>
      </c>
      <c r="E26" s="291" t="s">
        <v>220</v>
      </c>
      <c r="F26" s="322">
        <v>1031124741</v>
      </c>
      <c r="G26" s="247" t="s">
        <v>71</v>
      </c>
      <c r="H26" s="247" t="s">
        <v>83</v>
      </c>
      <c r="I26" s="247" t="s">
        <v>39</v>
      </c>
      <c r="J26" s="248" t="s">
        <v>40</v>
      </c>
      <c r="K26" s="316">
        <v>662</v>
      </c>
      <c r="L26" s="247" t="s">
        <v>41</v>
      </c>
      <c r="M26" s="315">
        <v>677</v>
      </c>
      <c r="N26" s="317">
        <v>46041</v>
      </c>
      <c r="O26" s="247" t="s">
        <v>221</v>
      </c>
      <c r="P26" s="247" t="s">
        <v>43</v>
      </c>
      <c r="Q26" s="247" t="s">
        <v>111</v>
      </c>
      <c r="R26" s="250">
        <v>46041</v>
      </c>
      <c r="S26" s="250">
        <v>46477</v>
      </c>
      <c r="T26" s="247" t="s">
        <v>45</v>
      </c>
      <c r="U26" s="287">
        <v>46042</v>
      </c>
      <c r="V26" s="247" t="s">
        <v>164</v>
      </c>
      <c r="W26" s="278" t="s">
        <v>63</v>
      </c>
      <c r="X26" s="247" t="s">
        <v>48</v>
      </c>
      <c r="Y26" s="247" t="s">
        <v>103</v>
      </c>
      <c r="Z26" s="247" t="s">
        <v>50</v>
      </c>
      <c r="AA26" s="247" t="s">
        <v>50</v>
      </c>
      <c r="AB26" s="249" t="s">
        <v>185</v>
      </c>
      <c r="AC26" s="249" t="s">
        <v>214</v>
      </c>
      <c r="AD26" s="247" t="s">
        <v>79</v>
      </c>
      <c r="AE26" s="247" t="s">
        <v>66</v>
      </c>
      <c r="AF26" s="354" t="s">
        <v>55</v>
      </c>
      <c r="AG26" s="32"/>
    </row>
    <row r="27" spans="2:33" ht="24.75" customHeight="1">
      <c r="B27" s="236" t="s">
        <v>222</v>
      </c>
      <c r="C27" s="236" t="s">
        <v>34</v>
      </c>
      <c r="D27" s="236" t="s">
        <v>106</v>
      </c>
      <c r="E27" s="292" t="s">
        <v>223</v>
      </c>
      <c r="F27" s="323">
        <v>52846671</v>
      </c>
      <c r="G27" s="245" t="s">
        <v>71</v>
      </c>
      <c r="H27" s="245" t="s">
        <v>224</v>
      </c>
      <c r="I27" s="245" t="s">
        <v>39</v>
      </c>
      <c r="J27" s="252" t="s">
        <v>225</v>
      </c>
      <c r="K27" s="316">
        <v>716</v>
      </c>
      <c r="L27" s="245" t="s">
        <v>41</v>
      </c>
      <c r="M27" s="316">
        <v>773</v>
      </c>
      <c r="N27" s="318">
        <v>46048</v>
      </c>
      <c r="O27" s="245" t="s">
        <v>226</v>
      </c>
      <c r="P27" s="245" t="s">
        <v>43</v>
      </c>
      <c r="Q27" s="245" t="s">
        <v>227</v>
      </c>
      <c r="R27" s="251">
        <v>46048</v>
      </c>
      <c r="S27" s="251">
        <v>46487</v>
      </c>
      <c r="T27" s="245" t="s">
        <v>45</v>
      </c>
      <c r="U27" s="288">
        <v>46049</v>
      </c>
      <c r="V27" s="245" t="s">
        <v>228</v>
      </c>
      <c r="W27" s="245" t="s">
        <v>229</v>
      </c>
      <c r="X27" s="245" t="s">
        <v>48</v>
      </c>
      <c r="Y27" s="245" t="s">
        <v>103</v>
      </c>
      <c r="Z27" s="245" t="s">
        <v>50</v>
      </c>
      <c r="AA27" s="245" t="s">
        <v>50</v>
      </c>
      <c r="AB27" s="246" t="s">
        <v>113</v>
      </c>
      <c r="AC27" s="246" t="s">
        <v>214</v>
      </c>
      <c r="AD27" s="251">
        <v>46045</v>
      </c>
      <c r="AE27" s="245" t="s">
        <v>66</v>
      </c>
      <c r="AF27" s="355" t="s">
        <v>116</v>
      </c>
      <c r="AG27" s="32"/>
    </row>
    <row r="28" spans="2:33" ht="24.75" customHeight="1">
      <c r="B28" s="237" t="s">
        <v>230</v>
      </c>
      <c r="C28" s="236" t="s">
        <v>34</v>
      </c>
      <c r="D28" s="237" t="s">
        <v>231</v>
      </c>
      <c r="E28" s="291" t="s">
        <v>232</v>
      </c>
      <c r="F28" s="322">
        <v>80030167</v>
      </c>
      <c r="G28" s="247" t="s">
        <v>71</v>
      </c>
      <c r="H28" s="247" t="s">
        <v>233</v>
      </c>
      <c r="I28" s="247" t="s">
        <v>39</v>
      </c>
      <c r="J28" s="248" t="s">
        <v>234</v>
      </c>
      <c r="K28" s="316">
        <v>760</v>
      </c>
      <c r="L28" s="247" t="s">
        <v>235</v>
      </c>
      <c r="M28" s="315">
        <v>708</v>
      </c>
      <c r="N28" s="317">
        <v>46043</v>
      </c>
      <c r="O28" s="247" t="s">
        <v>236</v>
      </c>
      <c r="P28" s="247" t="s">
        <v>92</v>
      </c>
      <c r="Q28" s="247" t="s">
        <v>237</v>
      </c>
      <c r="R28" s="250">
        <v>46041</v>
      </c>
      <c r="S28" s="250">
        <v>46477</v>
      </c>
      <c r="T28" s="247" t="s">
        <v>45</v>
      </c>
      <c r="U28" s="287">
        <v>46045</v>
      </c>
      <c r="V28" s="247" t="s">
        <v>238</v>
      </c>
      <c r="W28" s="247" t="s">
        <v>157</v>
      </c>
      <c r="X28" s="247" t="s">
        <v>48</v>
      </c>
      <c r="Y28" s="248" t="s">
        <v>85</v>
      </c>
      <c r="Z28" s="247" t="s">
        <v>50</v>
      </c>
      <c r="AA28" s="247" t="s">
        <v>50</v>
      </c>
      <c r="AB28" s="249" t="s">
        <v>239</v>
      </c>
      <c r="AC28" s="249" t="s">
        <v>87</v>
      </c>
      <c r="AD28" s="247" t="s">
        <v>240</v>
      </c>
      <c r="AE28" s="247" t="s">
        <v>66</v>
      </c>
      <c r="AF28" s="354" t="s">
        <v>55</v>
      </c>
      <c r="AG28" s="32"/>
    </row>
    <row r="29" spans="2:33" ht="24.75" customHeight="1">
      <c r="B29" s="236" t="s">
        <v>241</v>
      </c>
      <c r="C29" s="236" t="s">
        <v>34</v>
      </c>
      <c r="D29" s="236" t="s">
        <v>242</v>
      </c>
      <c r="E29" s="292" t="s">
        <v>243</v>
      </c>
      <c r="F29" s="323">
        <v>1000808076</v>
      </c>
      <c r="G29" s="245" t="s">
        <v>71</v>
      </c>
      <c r="H29" s="245" t="s">
        <v>83</v>
      </c>
      <c r="I29" s="245" t="s">
        <v>39</v>
      </c>
      <c r="J29" s="252" t="s">
        <v>40</v>
      </c>
      <c r="K29" s="316">
        <v>696</v>
      </c>
      <c r="L29" s="245" t="s">
        <v>41</v>
      </c>
      <c r="M29" s="316">
        <v>676</v>
      </c>
      <c r="N29" s="318">
        <v>46041</v>
      </c>
      <c r="O29" s="245" t="s">
        <v>244</v>
      </c>
      <c r="P29" s="245" t="s">
        <v>43</v>
      </c>
      <c r="Q29" s="245" t="s">
        <v>111</v>
      </c>
      <c r="R29" s="251">
        <v>46042</v>
      </c>
      <c r="S29" s="251">
        <v>46482</v>
      </c>
      <c r="T29" s="245" t="s">
        <v>45</v>
      </c>
      <c r="U29" s="288">
        <v>46048</v>
      </c>
      <c r="V29" s="245" t="s">
        <v>245</v>
      </c>
      <c r="W29" s="245" t="s">
        <v>246</v>
      </c>
      <c r="X29" s="245" t="s">
        <v>48</v>
      </c>
      <c r="Y29" s="245" t="s">
        <v>103</v>
      </c>
      <c r="Z29" s="245" t="s">
        <v>50</v>
      </c>
      <c r="AA29" s="245" t="s">
        <v>50</v>
      </c>
      <c r="AB29" s="246" t="s">
        <v>78</v>
      </c>
      <c r="AC29" s="246" t="s">
        <v>121</v>
      </c>
      <c r="AD29" s="251">
        <v>46071</v>
      </c>
      <c r="AE29" s="303" t="s">
        <v>54</v>
      </c>
      <c r="AF29" s="353" t="s">
        <v>55</v>
      </c>
      <c r="AG29" s="32"/>
    </row>
    <row r="30" spans="2:33" ht="24.75" customHeight="1">
      <c r="B30" s="237" t="s">
        <v>247</v>
      </c>
      <c r="C30" s="236" t="s">
        <v>34</v>
      </c>
      <c r="D30" s="237" t="s">
        <v>248</v>
      </c>
      <c r="E30" s="291" t="s">
        <v>249</v>
      </c>
      <c r="F30" s="322">
        <v>1015410018</v>
      </c>
      <c r="G30" s="247" t="s">
        <v>71</v>
      </c>
      <c r="H30" s="247" t="s">
        <v>72</v>
      </c>
      <c r="I30" s="247" t="s">
        <v>39</v>
      </c>
      <c r="J30" s="248" t="s">
        <v>73</v>
      </c>
      <c r="K30" s="316">
        <v>684</v>
      </c>
      <c r="L30" s="247" t="s">
        <v>41</v>
      </c>
      <c r="M30" s="315">
        <v>688</v>
      </c>
      <c r="N30" s="317">
        <v>46042</v>
      </c>
      <c r="O30" s="247" t="s">
        <v>250</v>
      </c>
      <c r="P30" s="247" t="s">
        <v>43</v>
      </c>
      <c r="Q30" s="247" t="s">
        <v>75</v>
      </c>
      <c r="R30" s="250">
        <v>46041</v>
      </c>
      <c r="S30" s="250">
        <v>46474</v>
      </c>
      <c r="T30" s="247" t="s">
        <v>45</v>
      </c>
      <c r="U30" s="287">
        <v>46043</v>
      </c>
      <c r="V30" s="247" t="s">
        <v>62</v>
      </c>
      <c r="W30" s="247" t="s">
        <v>77</v>
      </c>
      <c r="X30" s="247" t="s">
        <v>48</v>
      </c>
      <c r="Y30" s="247" t="s">
        <v>103</v>
      </c>
      <c r="Z30" s="247" t="s">
        <v>50</v>
      </c>
      <c r="AA30" s="247" t="s">
        <v>50</v>
      </c>
      <c r="AB30" s="249" t="s">
        <v>78</v>
      </c>
      <c r="AC30" s="249" t="s">
        <v>144</v>
      </c>
      <c r="AD30" s="247" t="s">
        <v>79</v>
      </c>
      <c r="AE30" s="247" t="s">
        <v>66</v>
      </c>
      <c r="AF30" s="356" t="s">
        <v>116</v>
      </c>
      <c r="AG30" s="32"/>
    </row>
    <row r="31" spans="2:33" ht="24.75" customHeight="1">
      <c r="B31" s="236" t="s">
        <v>251</v>
      </c>
      <c r="C31" s="236" t="s">
        <v>34</v>
      </c>
      <c r="D31" s="236" t="s">
        <v>252</v>
      </c>
      <c r="E31" s="292" t="s">
        <v>253</v>
      </c>
      <c r="F31" s="323">
        <v>1032496202</v>
      </c>
      <c r="G31" s="245" t="s">
        <v>71</v>
      </c>
      <c r="H31" s="245" t="s">
        <v>72</v>
      </c>
      <c r="I31" s="245" t="s">
        <v>39</v>
      </c>
      <c r="J31" s="252" t="s">
        <v>73</v>
      </c>
      <c r="K31" s="316">
        <v>751</v>
      </c>
      <c r="L31" s="245" t="s">
        <v>235</v>
      </c>
      <c r="M31" s="316">
        <v>698</v>
      </c>
      <c r="N31" s="318">
        <v>46042</v>
      </c>
      <c r="O31" s="245" t="s">
        <v>254</v>
      </c>
      <c r="P31" s="245" t="s">
        <v>43</v>
      </c>
      <c r="Q31" s="245" t="s">
        <v>75</v>
      </c>
      <c r="R31" s="251">
        <v>46041</v>
      </c>
      <c r="S31" s="251">
        <v>46478</v>
      </c>
      <c r="T31" s="245" t="s">
        <v>45</v>
      </c>
      <c r="U31" s="288">
        <v>46042</v>
      </c>
      <c r="V31" s="245" t="s">
        <v>255</v>
      </c>
      <c r="W31" s="278" t="s">
        <v>63</v>
      </c>
      <c r="X31" s="245" t="s">
        <v>48</v>
      </c>
      <c r="Y31" s="245" t="s">
        <v>103</v>
      </c>
      <c r="Z31" s="245" t="s">
        <v>50</v>
      </c>
      <c r="AA31" s="245" t="s">
        <v>50</v>
      </c>
      <c r="AB31" s="246" t="s">
        <v>177</v>
      </c>
      <c r="AC31" s="246" t="s">
        <v>134</v>
      </c>
      <c r="AD31" s="245" t="s">
        <v>256</v>
      </c>
      <c r="AE31" s="245" t="s">
        <v>66</v>
      </c>
      <c r="AF31" s="355" t="s">
        <v>116</v>
      </c>
      <c r="AG31" s="32"/>
    </row>
    <row r="32" spans="2:33" ht="24.75" customHeight="1">
      <c r="B32" s="237" t="s">
        <v>257</v>
      </c>
      <c r="C32" s="236" t="s">
        <v>34</v>
      </c>
      <c r="D32" s="237" t="s">
        <v>258</v>
      </c>
      <c r="E32" s="291" t="s">
        <v>259</v>
      </c>
      <c r="F32" s="322">
        <v>1048943833</v>
      </c>
      <c r="G32" s="247" t="s">
        <v>260</v>
      </c>
      <c r="H32" s="247" t="s">
        <v>72</v>
      </c>
      <c r="I32" s="247" t="s">
        <v>39</v>
      </c>
      <c r="J32" s="248" t="s">
        <v>73</v>
      </c>
      <c r="K32" s="316">
        <v>673</v>
      </c>
      <c r="L32" s="247" t="s">
        <v>41</v>
      </c>
      <c r="M32" s="315">
        <v>696</v>
      </c>
      <c r="N32" s="317">
        <v>46042</v>
      </c>
      <c r="O32" s="247" t="s">
        <v>261</v>
      </c>
      <c r="P32" s="247" t="s">
        <v>43</v>
      </c>
      <c r="Q32" s="247" t="s">
        <v>75</v>
      </c>
      <c r="R32" s="250">
        <v>46041</v>
      </c>
      <c r="S32" s="250">
        <v>46477</v>
      </c>
      <c r="T32" s="247" t="s">
        <v>45</v>
      </c>
      <c r="U32" s="287">
        <v>46043</v>
      </c>
      <c r="V32" s="247" t="s">
        <v>262</v>
      </c>
      <c r="W32" s="278" t="s">
        <v>77</v>
      </c>
      <c r="X32" s="247" t="s">
        <v>48</v>
      </c>
      <c r="Y32" s="248" t="s">
        <v>85</v>
      </c>
      <c r="Z32" s="247" t="s">
        <v>50</v>
      </c>
      <c r="AA32" s="247" t="s">
        <v>50</v>
      </c>
      <c r="AB32" s="249" t="s">
        <v>64</v>
      </c>
      <c r="AC32" s="249" t="s">
        <v>87</v>
      </c>
      <c r="AD32" s="250">
        <v>46031</v>
      </c>
      <c r="AE32" s="247" t="s">
        <v>66</v>
      </c>
      <c r="AF32" s="354" t="s">
        <v>55</v>
      </c>
      <c r="AG32" s="32"/>
    </row>
    <row r="33" spans="2:33" ht="24.75" customHeight="1">
      <c r="B33" s="236" t="s">
        <v>263</v>
      </c>
      <c r="C33" s="236" t="s">
        <v>34</v>
      </c>
      <c r="D33" s="236" t="s">
        <v>264</v>
      </c>
      <c r="E33" s="292" t="s">
        <v>265</v>
      </c>
      <c r="F33" s="323">
        <v>1023004130</v>
      </c>
      <c r="G33" s="245" t="s">
        <v>71</v>
      </c>
      <c r="H33" s="245" t="s">
        <v>72</v>
      </c>
      <c r="I33" s="245" t="s">
        <v>39</v>
      </c>
      <c r="J33" s="252" t="s">
        <v>73</v>
      </c>
      <c r="K33" s="316">
        <v>622</v>
      </c>
      <c r="L33" s="245" t="s">
        <v>41</v>
      </c>
      <c r="M33" s="316">
        <v>695</v>
      </c>
      <c r="N33" s="318">
        <v>46042</v>
      </c>
      <c r="O33" s="245" t="s">
        <v>266</v>
      </c>
      <c r="P33" s="245" t="s">
        <v>43</v>
      </c>
      <c r="Q33" s="245" t="s">
        <v>75</v>
      </c>
      <c r="R33" s="251">
        <v>46041</v>
      </c>
      <c r="S33" s="251">
        <v>46477</v>
      </c>
      <c r="T33" s="245" t="s">
        <v>45</v>
      </c>
      <c r="U33" s="288">
        <v>46043</v>
      </c>
      <c r="V33" s="245" t="s">
        <v>267</v>
      </c>
      <c r="W33" s="278" t="s">
        <v>77</v>
      </c>
      <c r="X33" s="254" t="s">
        <v>48</v>
      </c>
      <c r="Y33" s="255" t="s">
        <v>85</v>
      </c>
      <c r="Z33" s="254" t="s">
        <v>50</v>
      </c>
      <c r="AA33" s="254" t="s">
        <v>50</v>
      </c>
      <c r="AB33" s="246" t="s">
        <v>268</v>
      </c>
      <c r="AC33" s="246" t="s">
        <v>87</v>
      </c>
      <c r="AD33" s="251">
        <v>46022</v>
      </c>
      <c r="AE33" s="245" t="s">
        <v>66</v>
      </c>
      <c r="AF33" s="353" t="s">
        <v>55</v>
      </c>
      <c r="AG33" s="32" t="s">
        <v>56</v>
      </c>
    </row>
    <row r="34" spans="2:33" ht="24.75" customHeight="1">
      <c r="B34" s="237" t="s">
        <v>269</v>
      </c>
      <c r="C34" s="236" t="s">
        <v>34</v>
      </c>
      <c r="D34" s="237" t="s">
        <v>270</v>
      </c>
      <c r="E34" s="291" t="s">
        <v>271</v>
      </c>
      <c r="F34" s="322">
        <v>1110599275</v>
      </c>
      <c r="G34" s="247" t="s">
        <v>272</v>
      </c>
      <c r="H34" s="247" t="s">
        <v>233</v>
      </c>
      <c r="I34" s="247" t="s">
        <v>39</v>
      </c>
      <c r="J34" s="248" t="s">
        <v>234</v>
      </c>
      <c r="K34" s="316">
        <v>761</v>
      </c>
      <c r="L34" s="247" t="s">
        <v>235</v>
      </c>
      <c r="M34" s="315">
        <v>701</v>
      </c>
      <c r="N34" s="317">
        <v>46042</v>
      </c>
      <c r="O34" s="247" t="s">
        <v>273</v>
      </c>
      <c r="P34" s="247" t="s">
        <v>43</v>
      </c>
      <c r="Q34" s="247" t="s">
        <v>237</v>
      </c>
      <c r="R34" s="250">
        <v>46043</v>
      </c>
      <c r="S34" s="250">
        <v>46478</v>
      </c>
      <c r="T34" s="278"/>
      <c r="U34" s="300" t="s">
        <v>94</v>
      </c>
      <c r="V34" s="247" t="s">
        <v>274</v>
      </c>
      <c r="W34" s="300" t="s">
        <v>94</v>
      </c>
      <c r="X34" s="247" t="s">
        <v>48</v>
      </c>
      <c r="Y34" s="247" t="s">
        <v>85</v>
      </c>
      <c r="Z34" s="247" t="s">
        <v>50</v>
      </c>
      <c r="AA34" s="247" t="s">
        <v>50</v>
      </c>
      <c r="AB34" s="249" t="s">
        <v>177</v>
      </c>
      <c r="AC34" s="249" t="s">
        <v>172</v>
      </c>
      <c r="AD34" s="250">
        <v>46040</v>
      </c>
      <c r="AE34" s="247" t="s">
        <v>66</v>
      </c>
      <c r="AF34" s="356" t="s">
        <v>116</v>
      </c>
      <c r="AG34" s="32" t="s">
        <v>56</v>
      </c>
    </row>
    <row r="35" spans="2:33" ht="24.75" customHeight="1">
      <c r="B35" s="236" t="s">
        <v>275</v>
      </c>
      <c r="C35" s="236" t="s">
        <v>34</v>
      </c>
      <c r="D35" s="236" t="s">
        <v>276</v>
      </c>
      <c r="E35" s="292" t="s">
        <v>277</v>
      </c>
      <c r="F35" s="323">
        <v>1010014779</v>
      </c>
      <c r="G35" s="245" t="s">
        <v>71</v>
      </c>
      <c r="H35" s="245" t="s">
        <v>83</v>
      </c>
      <c r="I35" s="245" t="s">
        <v>278</v>
      </c>
      <c r="J35" s="252" t="s">
        <v>40</v>
      </c>
      <c r="K35" s="316">
        <v>729</v>
      </c>
      <c r="L35" s="245" t="s">
        <v>41</v>
      </c>
      <c r="M35" s="316">
        <v>687</v>
      </c>
      <c r="N35" s="318">
        <v>46041</v>
      </c>
      <c r="O35" s="245" t="s">
        <v>279</v>
      </c>
      <c r="P35" s="245" t="s">
        <v>43</v>
      </c>
      <c r="Q35" s="245" t="s">
        <v>111</v>
      </c>
      <c r="R35" s="251">
        <v>46041</v>
      </c>
      <c r="S35" s="251">
        <v>46487</v>
      </c>
      <c r="T35" s="245" t="s">
        <v>45</v>
      </c>
      <c r="U35" s="288">
        <v>46042</v>
      </c>
      <c r="V35" s="245" t="s">
        <v>280</v>
      </c>
      <c r="W35" s="278" t="s">
        <v>63</v>
      </c>
      <c r="X35" s="245" t="s">
        <v>48</v>
      </c>
      <c r="Y35" s="252" t="s">
        <v>49</v>
      </c>
      <c r="Z35" s="245" t="s">
        <v>50</v>
      </c>
      <c r="AA35" s="245" t="s">
        <v>50</v>
      </c>
      <c r="AB35" s="246" t="s">
        <v>281</v>
      </c>
      <c r="AC35" s="246" t="s">
        <v>134</v>
      </c>
      <c r="AD35" s="251">
        <v>46022</v>
      </c>
      <c r="AE35" s="245" t="s">
        <v>66</v>
      </c>
      <c r="AF35" s="353" t="s">
        <v>55</v>
      </c>
      <c r="AG35" s="32"/>
    </row>
    <row r="36" spans="2:33" ht="24.75" customHeight="1">
      <c r="B36" s="237" t="s">
        <v>282</v>
      </c>
      <c r="C36" s="237" t="s">
        <v>34</v>
      </c>
      <c r="D36" s="237" t="s">
        <v>283</v>
      </c>
      <c r="E36" s="291" t="s">
        <v>284</v>
      </c>
      <c r="F36" s="322">
        <v>51985496</v>
      </c>
      <c r="G36" s="247" t="s">
        <v>71</v>
      </c>
      <c r="H36" s="247" t="s">
        <v>72</v>
      </c>
      <c r="I36" s="247" t="s">
        <v>39</v>
      </c>
      <c r="J36" s="248" t="s">
        <v>73</v>
      </c>
      <c r="K36" s="316">
        <v>701</v>
      </c>
      <c r="L36" s="247" t="s">
        <v>41</v>
      </c>
      <c r="M36" s="315">
        <v>699</v>
      </c>
      <c r="N36" s="317">
        <v>46042</v>
      </c>
      <c r="O36" s="247" t="s">
        <v>285</v>
      </c>
      <c r="P36" s="247" t="s">
        <v>43</v>
      </c>
      <c r="Q36" s="247" t="s">
        <v>75</v>
      </c>
      <c r="R36" s="250">
        <v>46041</v>
      </c>
      <c r="S36" s="250">
        <v>46497</v>
      </c>
      <c r="T36" s="247" t="s">
        <v>45</v>
      </c>
      <c r="U36" s="287">
        <v>46043</v>
      </c>
      <c r="V36" s="247" t="s">
        <v>286</v>
      </c>
      <c r="W36" s="278" t="s">
        <v>77</v>
      </c>
      <c r="X36" s="247" t="s">
        <v>48</v>
      </c>
      <c r="Y36" s="247" t="s">
        <v>49</v>
      </c>
      <c r="Z36" s="247" t="s">
        <v>50</v>
      </c>
      <c r="AA36" s="247" t="s">
        <v>50</v>
      </c>
      <c r="AB36" s="249" t="s">
        <v>177</v>
      </c>
      <c r="AC36" s="249" t="s">
        <v>186</v>
      </c>
      <c r="AD36" s="250">
        <v>46034</v>
      </c>
      <c r="AE36" s="247" t="s">
        <v>66</v>
      </c>
      <c r="AF36" s="356" t="s">
        <v>116</v>
      </c>
      <c r="AG36" s="32" t="s">
        <v>56</v>
      </c>
    </row>
    <row r="37" spans="2:33" ht="24.75" customHeight="1">
      <c r="B37" s="236" t="s">
        <v>287</v>
      </c>
      <c r="C37" s="236" t="s">
        <v>160</v>
      </c>
      <c r="D37" s="236" t="s">
        <v>288</v>
      </c>
      <c r="E37" s="292" t="s">
        <v>289</v>
      </c>
      <c r="F37" s="323">
        <v>1000783708</v>
      </c>
      <c r="G37" s="245" t="s">
        <v>71</v>
      </c>
      <c r="H37" s="245" t="s">
        <v>72</v>
      </c>
      <c r="I37" s="245" t="s">
        <v>39</v>
      </c>
      <c r="J37" s="252" t="s">
        <v>73</v>
      </c>
      <c r="K37" s="316">
        <v>604</v>
      </c>
      <c r="L37" s="245" t="s">
        <v>41</v>
      </c>
      <c r="M37" s="316">
        <v>694</v>
      </c>
      <c r="N37" s="318">
        <v>46042</v>
      </c>
      <c r="O37" s="245" t="s">
        <v>290</v>
      </c>
      <c r="P37" s="245" t="s">
        <v>43</v>
      </c>
      <c r="Q37" s="245" t="s">
        <v>75</v>
      </c>
      <c r="R37" s="251">
        <v>46042</v>
      </c>
      <c r="S37" s="251">
        <v>46477</v>
      </c>
      <c r="T37" s="245" t="s">
        <v>45</v>
      </c>
      <c r="U37" s="288">
        <v>46043</v>
      </c>
      <c r="V37" s="245" t="s">
        <v>291</v>
      </c>
      <c r="W37" s="278" t="s">
        <v>77</v>
      </c>
      <c r="X37" s="245" t="s">
        <v>48</v>
      </c>
      <c r="Y37" s="252" t="s">
        <v>49</v>
      </c>
      <c r="Z37" s="245" t="s">
        <v>50</v>
      </c>
      <c r="AA37" s="245" t="s">
        <v>50</v>
      </c>
      <c r="AB37" s="246" t="s">
        <v>213</v>
      </c>
      <c r="AC37" s="246" t="s">
        <v>134</v>
      </c>
      <c r="AD37" s="251">
        <v>46030</v>
      </c>
      <c r="AE37" s="245" t="s">
        <v>66</v>
      </c>
      <c r="AF37" s="353" t="s">
        <v>55</v>
      </c>
      <c r="AG37" s="32"/>
    </row>
    <row r="38" spans="2:33" ht="24.75" customHeight="1">
      <c r="B38" s="237" t="s">
        <v>292</v>
      </c>
      <c r="C38" s="236" t="s">
        <v>34</v>
      </c>
      <c r="D38" s="237" t="s">
        <v>293</v>
      </c>
      <c r="E38" s="291" t="s">
        <v>294</v>
      </c>
      <c r="F38" s="322">
        <v>1033809955</v>
      </c>
      <c r="G38" s="247" t="s">
        <v>71</v>
      </c>
      <c r="H38" s="247" t="s">
        <v>295</v>
      </c>
      <c r="I38" s="247" t="s">
        <v>278</v>
      </c>
      <c r="J38" s="248" t="s">
        <v>296</v>
      </c>
      <c r="K38" s="316">
        <v>670</v>
      </c>
      <c r="L38" s="247" t="s">
        <v>41</v>
      </c>
      <c r="M38" s="315">
        <v>717</v>
      </c>
      <c r="N38" s="317">
        <v>46043</v>
      </c>
      <c r="O38" s="247" t="s">
        <v>297</v>
      </c>
      <c r="P38" s="247" t="s">
        <v>43</v>
      </c>
      <c r="Q38" s="247" t="s">
        <v>298</v>
      </c>
      <c r="R38" s="250">
        <v>46043</v>
      </c>
      <c r="S38" s="250">
        <v>46482</v>
      </c>
      <c r="T38" s="247" t="s">
        <v>45</v>
      </c>
      <c r="U38" s="287">
        <v>46048</v>
      </c>
      <c r="V38" s="247" t="s">
        <v>299</v>
      </c>
      <c r="W38" s="279" t="s">
        <v>246</v>
      </c>
      <c r="X38" s="247" t="s">
        <v>48</v>
      </c>
      <c r="Y38" s="247" t="s">
        <v>103</v>
      </c>
      <c r="Z38" s="247" t="s">
        <v>50</v>
      </c>
      <c r="AA38" s="247" t="s">
        <v>50</v>
      </c>
      <c r="AB38" s="249" t="s">
        <v>64</v>
      </c>
      <c r="AC38" s="249" t="s">
        <v>104</v>
      </c>
      <c r="AD38" s="250">
        <v>46030</v>
      </c>
      <c r="AE38" s="247" t="s">
        <v>66</v>
      </c>
      <c r="AF38" s="356" t="s">
        <v>116</v>
      </c>
      <c r="AG38" s="32"/>
    </row>
    <row r="39" spans="2:33" ht="24.75" customHeight="1">
      <c r="B39" s="236" t="s">
        <v>300</v>
      </c>
      <c r="C39" s="236" t="s">
        <v>34</v>
      </c>
      <c r="D39" s="236" t="s">
        <v>130</v>
      </c>
      <c r="E39" s="292" t="s">
        <v>301</v>
      </c>
      <c r="F39" s="323">
        <v>1031152287</v>
      </c>
      <c r="G39" s="245" t="s">
        <v>71</v>
      </c>
      <c r="H39" s="245" t="s">
        <v>72</v>
      </c>
      <c r="I39" s="245" t="s">
        <v>278</v>
      </c>
      <c r="J39" s="252" t="s">
        <v>73</v>
      </c>
      <c r="K39" s="316">
        <v>665</v>
      </c>
      <c r="L39" s="245" t="s">
        <v>41</v>
      </c>
      <c r="M39" s="316">
        <v>683</v>
      </c>
      <c r="N39" s="318">
        <v>46041</v>
      </c>
      <c r="O39" s="245" t="s">
        <v>302</v>
      </c>
      <c r="P39" s="245" t="s">
        <v>43</v>
      </c>
      <c r="Q39" s="245" t="s">
        <v>75</v>
      </c>
      <c r="R39" s="251">
        <v>46041</v>
      </c>
      <c r="S39" s="251">
        <v>46467</v>
      </c>
      <c r="T39" s="245" t="s">
        <v>45</v>
      </c>
      <c r="U39" s="288">
        <v>46043</v>
      </c>
      <c r="V39" s="245" t="s">
        <v>133</v>
      </c>
      <c r="W39" s="278" t="s">
        <v>77</v>
      </c>
      <c r="X39" s="245" t="s">
        <v>48</v>
      </c>
      <c r="Y39" s="245" t="s">
        <v>85</v>
      </c>
      <c r="Z39" s="245" t="s">
        <v>50</v>
      </c>
      <c r="AA39" s="245" t="s">
        <v>50</v>
      </c>
      <c r="AB39" s="246" t="s">
        <v>64</v>
      </c>
      <c r="AC39" s="246" t="s">
        <v>114</v>
      </c>
      <c r="AD39" s="251">
        <v>46022</v>
      </c>
      <c r="AE39" s="245" t="s">
        <v>66</v>
      </c>
      <c r="AF39" s="355" t="s">
        <v>116</v>
      </c>
      <c r="AG39" s="32" t="s">
        <v>56</v>
      </c>
    </row>
    <row r="40" spans="2:33" ht="24.75" customHeight="1">
      <c r="B40" s="237" t="s">
        <v>303</v>
      </c>
      <c r="C40" s="236" t="s">
        <v>34</v>
      </c>
      <c r="D40" s="237" t="s">
        <v>304</v>
      </c>
      <c r="E40" s="291" t="s">
        <v>305</v>
      </c>
      <c r="F40" s="322">
        <v>1033749800</v>
      </c>
      <c r="G40" s="247" t="s">
        <v>71</v>
      </c>
      <c r="H40" s="247" t="s">
        <v>233</v>
      </c>
      <c r="I40" s="247" t="s">
        <v>278</v>
      </c>
      <c r="J40" s="248" t="s">
        <v>234</v>
      </c>
      <c r="K40" s="316">
        <v>605</v>
      </c>
      <c r="L40" s="247" t="s">
        <v>41</v>
      </c>
      <c r="M40" s="315">
        <v>702</v>
      </c>
      <c r="N40" s="317">
        <v>46042</v>
      </c>
      <c r="O40" s="247" t="s">
        <v>306</v>
      </c>
      <c r="P40" s="247" t="s">
        <v>43</v>
      </c>
      <c r="Q40" s="247" t="s">
        <v>237</v>
      </c>
      <c r="R40" s="250">
        <v>46042</v>
      </c>
      <c r="S40" s="250">
        <v>46477</v>
      </c>
      <c r="T40" s="247" t="s">
        <v>45</v>
      </c>
      <c r="U40" s="287">
        <v>46044</v>
      </c>
      <c r="V40" s="247" t="s">
        <v>307</v>
      </c>
      <c r="W40" s="247" t="s">
        <v>184</v>
      </c>
      <c r="X40" s="247" t="s">
        <v>48</v>
      </c>
      <c r="Y40" s="247" t="s">
        <v>103</v>
      </c>
      <c r="Z40" s="247" t="s">
        <v>50</v>
      </c>
      <c r="AA40" s="247" t="s">
        <v>50</v>
      </c>
      <c r="AB40" s="249" t="s">
        <v>308</v>
      </c>
      <c r="AC40" s="249" t="s">
        <v>104</v>
      </c>
      <c r="AD40" s="247" t="s">
        <v>309</v>
      </c>
      <c r="AE40" s="247" t="s">
        <v>66</v>
      </c>
      <c r="AF40" s="356" t="s">
        <v>116</v>
      </c>
      <c r="AG40" s="32"/>
    </row>
    <row r="41" spans="2:33" ht="24.75" customHeight="1">
      <c r="B41" s="236" t="s">
        <v>310</v>
      </c>
      <c r="C41" s="236" t="s">
        <v>34</v>
      </c>
      <c r="D41" s="236" t="s">
        <v>69</v>
      </c>
      <c r="E41" s="292" t="s">
        <v>311</v>
      </c>
      <c r="F41" s="323">
        <v>1098763573</v>
      </c>
      <c r="G41" s="245" t="s">
        <v>312</v>
      </c>
      <c r="H41" s="245" t="s">
        <v>295</v>
      </c>
      <c r="I41" s="245" t="s">
        <v>278</v>
      </c>
      <c r="J41" s="252" t="s">
        <v>296</v>
      </c>
      <c r="K41" s="316">
        <v>694</v>
      </c>
      <c r="L41" s="245" t="s">
        <v>41</v>
      </c>
      <c r="M41" s="316">
        <v>689</v>
      </c>
      <c r="N41" s="318">
        <v>46042</v>
      </c>
      <c r="O41" s="245" t="s">
        <v>313</v>
      </c>
      <c r="P41" s="245" t="s">
        <v>43</v>
      </c>
      <c r="Q41" s="245" t="s">
        <v>298</v>
      </c>
      <c r="R41" s="251">
        <v>46041</v>
      </c>
      <c r="S41" s="251">
        <v>46476</v>
      </c>
      <c r="T41" s="245" t="s">
        <v>45</v>
      </c>
      <c r="U41" s="288">
        <v>46049</v>
      </c>
      <c r="V41" s="245" t="s">
        <v>62</v>
      </c>
      <c r="W41" s="245" t="s">
        <v>229</v>
      </c>
      <c r="X41" s="245" t="s">
        <v>48</v>
      </c>
      <c r="Y41" s="245" t="s">
        <v>103</v>
      </c>
      <c r="Z41" s="245" t="s">
        <v>50</v>
      </c>
      <c r="AA41" s="245" t="s">
        <v>50</v>
      </c>
      <c r="AB41" s="246" t="s">
        <v>78</v>
      </c>
      <c r="AC41" s="246" t="s">
        <v>144</v>
      </c>
      <c r="AD41" s="245" t="s">
        <v>314</v>
      </c>
      <c r="AE41" s="245" t="s">
        <v>66</v>
      </c>
      <c r="AF41" s="355" t="s">
        <v>116</v>
      </c>
      <c r="AG41" s="32"/>
    </row>
    <row r="42" spans="2:33" ht="24.75" customHeight="1">
      <c r="B42" s="237" t="s">
        <v>315</v>
      </c>
      <c r="C42" s="236" t="s">
        <v>34</v>
      </c>
      <c r="D42" s="237" t="s">
        <v>316</v>
      </c>
      <c r="E42" s="291" t="s">
        <v>317</v>
      </c>
      <c r="F42" s="322">
        <v>53088444</v>
      </c>
      <c r="G42" s="247" t="s">
        <v>71</v>
      </c>
      <c r="H42" s="247" t="s">
        <v>233</v>
      </c>
      <c r="I42" s="247" t="s">
        <v>278</v>
      </c>
      <c r="J42" s="248" t="s">
        <v>234</v>
      </c>
      <c r="K42" s="316">
        <v>709</v>
      </c>
      <c r="L42" s="247" t="s">
        <v>41</v>
      </c>
      <c r="M42" s="315">
        <v>693</v>
      </c>
      <c r="N42" s="317">
        <v>46042</v>
      </c>
      <c r="O42" s="247" t="s">
        <v>318</v>
      </c>
      <c r="P42" s="247" t="s">
        <v>43</v>
      </c>
      <c r="Q42" s="247" t="s">
        <v>237</v>
      </c>
      <c r="R42" s="250">
        <v>46041</v>
      </c>
      <c r="S42" s="250">
        <v>46477</v>
      </c>
      <c r="T42" s="247" t="s">
        <v>45</v>
      </c>
      <c r="U42" s="287">
        <v>46043</v>
      </c>
      <c r="V42" s="247" t="s">
        <v>76</v>
      </c>
      <c r="W42" s="247" t="s">
        <v>77</v>
      </c>
      <c r="X42" s="247" t="s">
        <v>48</v>
      </c>
      <c r="Y42" s="248" t="s">
        <v>49</v>
      </c>
      <c r="Z42" s="247" t="s">
        <v>50</v>
      </c>
      <c r="AA42" s="247" t="s">
        <v>50</v>
      </c>
      <c r="AB42" s="249" t="s">
        <v>319</v>
      </c>
      <c r="AC42" s="249" t="s">
        <v>65</v>
      </c>
      <c r="AD42" s="247" t="s">
        <v>320</v>
      </c>
      <c r="AE42" s="247" t="s">
        <v>66</v>
      </c>
      <c r="AF42" s="354" t="s">
        <v>55</v>
      </c>
      <c r="AG42" s="32"/>
    </row>
    <row r="43" spans="2:33" ht="24.75" customHeight="1">
      <c r="B43" s="236" t="s">
        <v>321</v>
      </c>
      <c r="C43" s="236" t="s">
        <v>34</v>
      </c>
      <c r="D43" s="236" t="s">
        <v>89</v>
      </c>
      <c r="E43" s="292" t="s">
        <v>322</v>
      </c>
      <c r="F43" s="323">
        <v>19416550</v>
      </c>
      <c r="G43" s="245" t="s">
        <v>71</v>
      </c>
      <c r="H43" s="245" t="s">
        <v>323</v>
      </c>
      <c r="I43" s="245" t="s">
        <v>39</v>
      </c>
      <c r="J43" s="252" t="s">
        <v>233</v>
      </c>
      <c r="K43" s="316">
        <v>608</v>
      </c>
      <c r="L43" s="245" t="s">
        <v>41</v>
      </c>
      <c r="M43" s="316">
        <v>720</v>
      </c>
      <c r="N43" s="318">
        <v>46044</v>
      </c>
      <c r="O43" s="245" t="s">
        <v>324</v>
      </c>
      <c r="P43" s="245" t="s">
        <v>92</v>
      </c>
      <c r="Q43" s="245" t="s">
        <v>325</v>
      </c>
      <c r="R43" s="251">
        <v>46044</v>
      </c>
      <c r="S43" s="251">
        <v>46477</v>
      </c>
      <c r="T43" s="245" t="s">
        <v>45</v>
      </c>
      <c r="U43" s="288">
        <v>46045</v>
      </c>
      <c r="V43" s="245" t="s">
        <v>62</v>
      </c>
      <c r="W43" s="278" t="s">
        <v>157</v>
      </c>
      <c r="X43" s="245" t="s">
        <v>48</v>
      </c>
      <c r="Y43" s="245" t="s">
        <v>49</v>
      </c>
      <c r="Z43" s="245" t="s">
        <v>50</v>
      </c>
      <c r="AA43" s="245" t="s">
        <v>50</v>
      </c>
      <c r="AB43" s="246" t="s">
        <v>95</v>
      </c>
      <c r="AC43" s="246" t="s">
        <v>52</v>
      </c>
      <c r="AD43" s="251">
        <v>46022</v>
      </c>
      <c r="AE43" s="245" t="s">
        <v>66</v>
      </c>
      <c r="AF43" s="355" t="s">
        <v>116</v>
      </c>
      <c r="AG43" s="32" t="s">
        <v>56</v>
      </c>
    </row>
    <row r="44" spans="2:33" s="229" customFormat="1" ht="24.75" customHeight="1">
      <c r="B44" s="237" t="s">
        <v>326</v>
      </c>
      <c r="C44" s="236" t="s">
        <v>34</v>
      </c>
      <c r="D44" s="237" t="s">
        <v>327</v>
      </c>
      <c r="E44" s="291" t="s">
        <v>328</v>
      </c>
      <c r="F44" s="322">
        <v>1030539019</v>
      </c>
      <c r="G44" s="247" t="s">
        <v>71</v>
      </c>
      <c r="H44" s="247" t="s">
        <v>233</v>
      </c>
      <c r="I44" s="247" t="s">
        <v>278</v>
      </c>
      <c r="J44" s="248" t="s">
        <v>234</v>
      </c>
      <c r="K44" s="316">
        <v>671</v>
      </c>
      <c r="L44" s="247" t="s">
        <v>41</v>
      </c>
      <c r="M44" s="315">
        <v>709</v>
      </c>
      <c r="N44" s="317">
        <v>46043</v>
      </c>
      <c r="O44" s="247" t="s">
        <v>329</v>
      </c>
      <c r="P44" s="247" t="s">
        <v>43</v>
      </c>
      <c r="Q44" s="247" t="s">
        <v>237</v>
      </c>
      <c r="R44" s="250">
        <v>46042</v>
      </c>
      <c r="S44" s="250">
        <v>46477</v>
      </c>
      <c r="T44" s="247" t="s">
        <v>45</v>
      </c>
      <c r="U44" s="287">
        <v>46044</v>
      </c>
      <c r="V44" s="247" t="s">
        <v>62</v>
      </c>
      <c r="W44" s="247" t="s">
        <v>184</v>
      </c>
      <c r="X44" s="247" t="s">
        <v>48</v>
      </c>
      <c r="Y44" s="247" t="s">
        <v>49</v>
      </c>
      <c r="Z44" s="247" t="s">
        <v>50</v>
      </c>
      <c r="AA44" s="247" t="s">
        <v>50</v>
      </c>
      <c r="AB44" s="249" t="s">
        <v>64</v>
      </c>
      <c r="AC44" s="249" t="s">
        <v>65</v>
      </c>
      <c r="AD44" s="250">
        <v>46033</v>
      </c>
      <c r="AE44" s="247" t="s">
        <v>66</v>
      </c>
      <c r="AF44" s="356" t="s">
        <v>116</v>
      </c>
      <c r="AG44" s="120"/>
    </row>
    <row r="45" spans="2:33" ht="24.75" customHeight="1">
      <c r="B45" s="238" t="s">
        <v>330</v>
      </c>
      <c r="C45" s="238" t="s">
        <v>217</v>
      </c>
      <c r="D45" s="238" t="s">
        <v>217</v>
      </c>
      <c r="E45" s="292" t="s">
        <v>217</v>
      </c>
      <c r="F45" s="323" t="s">
        <v>217</v>
      </c>
      <c r="G45" s="253" t="s">
        <v>217</v>
      </c>
      <c r="H45" s="253" t="s">
        <v>217</v>
      </c>
      <c r="I45" s="253" t="s">
        <v>217</v>
      </c>
      <c r="J45" s="253" t="s">
        <v>217</v>
      </c>
      <c r="K45" s="289" t="s">
        <v>217</v>
      </c>
      <c r="L45" s="253" t="s">
        <v>217</v>
      </c>
      <c r="M45" s="289" t="s">
        <v>217</v>
      </c>
      <c r="N45" s="289" t="s">
        <v>217</v>
      </c>
      <c r="O45" s="253" t="s">
        <v>217</v>
      </c>
      <c r="P45" s="253" t="s">
        <v>217</v>
      </c>
      <c r="Q45" s="253" t="s">
        <v>217</v>
      </c>
      <c r="R45" s="253" t="s">
        <v>217</v>
      </c>
      <c r="S45" s="253" t="s">
        <v>217</v>
      </c>
      <c r="T45" s="253" t="s">
        <v>217</v>
      </c>
      <c r="U45" s="301" t="s">
        <v>217</v>
      </c>
      <c r="V45" s="289" t="s">
        <v>217</v>
      </c>
      <c r="W45" s="289" t="s">
        <v>217</v>
      </c>
      <c r="X45" s="253" t="s">
        <v>217</v>
      </c>
      <c r="Y45" s="253" t="s">
        <v>217</v>
      </c>
      <c r="Z45" s="253" t="s">
        <v>217</v>
      </c>
      <c r="AA45" s="253" t="s">
        <v>217</v>
      </c>
      <c r="AB45" s="253" t="s">
        <v>217</v>
      </c>
      <c r="AC45" s="253" t="s">
        <v>217</v>
      </c>
      <c r="AD45" s="253" t="s">
        <v>217</v>
      </c>
      <c r="AE45" s="253" t="s">
        <v>217</v>
      </c>
      <c r="AF45" s="357" t="s">
        <v>217</v>
      </c>
      <c r="AG45" s="32"/>
    </row>
    <row r="46" spans="2:33" ht="24.75" customHeight="1">
      <c r="B46" s="237" t="s">
        <v>331</v>
      </c>
      <c r="C46" s="236" t="s">
        <v>34</v>
      </c>
      <c r="D46" s="237" t="s">
        <v>332</v>
      </c>
      <c r="E46" s="291" t="s">
        <v>333</v>
      </c>
      <c r="F46" s="322">
        <v>52077473</v>
      </c>
      <c r="G46" s="247" t="s">
        <v>71</v>
      </c>
      <c r="H46" s="247" t="s">
        <v>334</v>
      </c>
      <c r="I46" s="247" t="s">
        <v>278</v>
      </c>
      <c r="J46" s="248" t="s">
        <v>335</v>
      </c>
      <c r="K46" s="316">
        <v>632</v>
      </c>
      <c r="L46" s="247" t="s">
        <v>41</v>
      </c>
      <c r="M46" s="315">
        <v>861</v>
      </c>
      <c r="N46" s="317">
        <v>46051</v>
      </c>
      <c r="O46" s="247" t="s">
        <v>336</v>
      </c>
      <c r="P46" s="247" t="s">
        <v>43</v>
      </c>
      <c r="Q46" s="247" t="s">
        <v>337</v>
      </c>
      <c r="R46" s="250">
        <v>46049</v>
      </c>
      <c r="S46" s="250">
        <v>46477</v>
      </c>
      <c r="T46" s="247" t="s">
        <v>45</v>
      </c>
      <c r="U46" s="287">
        <v>46056</v>
      </c>
      <c r="V46" s="247" t="s">
        <v>338</v>
      </c>
      <c r="W46" s="294" t="s">
        <v>339</v>
      </c>
      <c r="X46" s="247" t="s">
        <v>48</v>
      </c>
      <c r="Y46" s="248" t="s">
        <v>103</v>
      </c>
      <c r="Z46" s="247" t="s">
        <v>50</v>
      </c>
      <c r="AA46" s="247" t="s">
        <v>50</v>
      </c>
      <c r="AB46" s="249" t="s">
        <v>340</v>
      </c>
      <c r="AC46" s="249" t="s">
        <v>144</v>
      </c>
      <c r="AD46" s="250">
        <v>46060</v>
      </c>
      <c r="AE46" s="278" t="s">
        <v>54</v>
      </c>
      <c r="AF46" s="356" t="s">
        <v>116</v>
      </c>
      <c r="AG46" s="32"/>
    </row>
    <row r="47" spans="2:33" ht="24.75" customHeight="1">
      <c r="B47" s="236" t="s">
        <v>341</v>
      </c>
      <c r="C47" s="236" t="s">
        <v>34</v>
      </c>
      <c r="D47" s="236" t="s">
        <v>342</v>
      </c>
      <c r="E47" s="292" t="s">
        <v>343</v>
      </c>
      <c r="F47" s="323">
        <v>53161176</v>
      </c>
      <c r="G47" s="245" t="s">
        <v>71</v>
      </c>
      <c r="H47" s="245" t="s">
        <v>344</v>
      </c>
      <c r="I47" s="245" t="s">
        <v>278</v>
      </c>
      <c r="J47" s="252" t="s">
        <v>345</v>
      </c>
      <c r="K47" s="316">
        <v>643</v>
      </c>
      <c r="L47" s="245" t="s">
        <v>41</v>
      </c>
      <c r="M47" s="316">
        <v>738</v>
      </c>
      <c r="N47" s="318">
        <v>46045</v>
      </c>
      <c r="O47" s="245" t="s">
        <v>346</v>
      </c>
      <c r="P47" s="245" t="s">
        <v>43</v>
      </c>
      <c r="Q47" s="245" t="s">
        <v>347</v>
      </c>
      <c r="R47" s="251">
        <v>46049</v>
      </c>
      <c r="S47" s="251">
        <v>46487</v>
      </c>
      <c r="T47" s="279"/>
      <c r="U47" s="300" t="s">
        <v>94</v>
      </c>
      <c r="V47" s="245" t="s">
        <v>348</v>
      </c>
      <c r="W47" s="300" t="s">
        <v>94</v>
      </c>
      <c r="X47" s="245" t="s">
        <v>48</v>
      </c>
      <c r="Y47" s="252" t="s">
        <v>85</v>
      </c>
      <c r="Z47" s="245" t="s">
        <v>50</v>
      </c>
      <c r="AA47" s="245" t="s">
        <v>50</v>
      </c>
      <c r="AB47" s="246" t="s">
        <v>349</v>
      </c>
      <c r="AC47" s="246" t="s">
        <v>207</v>
      </c>
      <c r="AD47" s="251">
        <v>46026</v>
      </c>
      <c r="AE47" s="245" t="s">
        <v>66</v>
      </c>
      <c r="AF47" s="355" t="s">
        <v>116</v>
      </c>
      <c r="AG47" s="32"/>
    </row>
    <row r="48" spans="2:33" ht="24.75" customHeight="1">
      <c r="B48" s="237" t="s">
        <v>350</v>
      </c>
      <c r="C48" s="236" t="s">
        <v>34</v>
      </c>
      <c r="D48" s="237" t="s">
        <v>351</v>
      </c>
      <c r="E48" s="291" t="s">
        <v>352</v>
      </c>
      <c r="F48" s="322">
        <v>1068927317</v>
      </c>
      <c r="G48" s="247" t="s">
        <v>353</v>
      </c>
      <c r="H48" s="247" t="s">
        <v>323</v>
      </c>
      <c r="I48" s="247" t="s">
        <v>39</v>
      </c>
      <c r="J48" s="248" t="s">
        <v>354</v>
      </c>
      <c r="K48" s="316">
        <v>764</v>
      </c>
      <c r="L48" s="247" t="s">
        <v>235</v>
      </c>
      <c r="M48" s="315">
        <v>703</v>
      </c>
      <c r="N48" s="317">
        <v>46042</v>
      </c>
      <c r="O48" s="247" t="s">
        <v>355</v>
      </c>
      <c r="P48" s="247" t="s">
        <v>150</v>
      </c>
      <c r="Q48" s="247" t="s">
        <v>325</v>
      </c>
      <c r="R48" s="250">
        <v>46042</v>
      </c>
      <c r="S48" s="250">
        <v>46487</v>
      </c>
      <c r="T48" s="247" t="s">
        <v>45</v>
      </c>
      <c r="U48" s="287">
        <v>46048</v>
      </c>
      <c r="V48" s="247" t="s">
        <v>76</v>
      </c>
      <c r="W48" s="279" t="s">
        <v>246</v>
      </c>
      <c r="X48" s="247" t="s">
        <v>48</v>
      </c>
      <c r="Y48" s="247" t="s">
        <v>103</v>
      </c>
      <c r="Z48" s="247" t="s">
        <v>50</v>
      </c>
      <c r="AA48" s="247" t="s">
        <v>50</v>
      </c>
      <c r="AB48" s="249" t="s">
        <v>78</v>
      </c>
      <c r="AC48" s="249" t="s">
        <v>144</v>
      </c>
      <c r="AD48" s="250">
        <v>46022</v>
      </c>
      <c r="AE48" s="278" t="s">
        <v>66</v>
      </c>
      <c r="AF48" s="356" t="s">
        <v>116</v>
      </c>
      <c r="AG48" s="32"/>
    </row>
    <row r="49" spans="2:33" ht="24.75" customHeight="1">
      <c r="B49" s="236" t="s">
        <v>356</v>
      </c>
      <c r="C49" s="236" t="s">
        <v>34</v>
      </c>
      <c r="D49" s="236" t="s">
        <v>242</v>
      </c>
      <c r="E49" s="292" t="s">
        <v>357</v>
      </c>
      <c r="F49" s="323">
        <v>1018505806</v>
      </c>
      <c r="G49" s="245" t="s">
        <v>71</v>
      </c>
      <c r="H49" s="245" t="s">
        <v>233</v>
      </c>
      <c r="I49" s="245" t="s">
        <v>39</v>
      </c>
      <c r="J49" s="252" t="s">
        <v>234</v>
      </c>
      <c r="K49" s="316">
        <v>686</v>
      </c>
      <c r="L49" s="245" t="s">
        <v>41</v>
      </c>
      <c r="M49" s="316">
        <v>704</v>
      </c>
      <c r="N49" s="318">
        <v>46042</v>
      </c>
      <c r="O49" s="245" t="s">
        <v>358</v>
      </c>
      <c r="P49" s="245" t="s">
        <v>43</v>
      </c>
      <c r="Q49" s="245" t="s">
        <v>237</v>
      </c>
      <c r="R49" s="251">
        <v>46042</v>
      </c>
      <c r="S49" s="251">
        <v>46471</v>
      </c>
      <c r="T49" s="245" t="s">
        <v>45</v>
      </c>
      <c r="U49" s="288">
        <v>46044</v>
      </c>
      <c r="V49" s="245" t="s">
        <v>76</v>
      </c>
      <c r="W49" s="278" t="s">
        <v>184</v>
      </c>
      <c r="X49" s="245" t="s">
        <v>48</v>
      </c>
      <c r="Y49" s="245" t="s">
        <v>103</v>
      </c>
      <c r="Z49" s="245" t="s">
        <v>50</v>
      </c>
      <c r="AA49" s="245" t="s">
        <v>50</v>
      </c>
      <c r="AB49" s="246" t="s">
        <v>78</v>
      </c>
      <c r="AC49" s="246" t="s">
        <v>104</v>
      </c>
      <c r="AD49" s="251">
        <v>46039</v>
      </c>
      <c r="AE49" s="245" t="s">
        <v>66</v>
      </c>
      <c r="AF49" s="355" t="s">
        <v>116</v>
      </c>
      <c r="AG49" s="32"/>
    </row>
    <row r="50" spans="2:33" ht="24.75" customHeight="1">
      <c r="B50" s="237" t="s">
        <v>359</v>
      </c>
      <c r="C50" s="236" t="s">
        <v>34</v>
      </c>
      <c r="D50" s="237" t="s">
        <v>146</v>
      </c>
      <c r="E50" s="291" t="s">
        <v>360</v>
      </c>
      <c r="F50" s="322">
        <v>1136889672</v>
      </c>
      <c r="G50" s="247" t="s">
        <v>71</v>
      </c>
      <c r="H50" s="247" t="s">
        <v>295</v>
      </c>
      <c r="I50" s="247" t="s">
        <v>39</v>
      </c>
      <c r="J50" s="248" t="s">
        <v>296</v>
      </c>
      <c r="K50" s="316">
        <v>731</v>
      </c>
      <c r="L50" s="247" t="s">
        <v>41</v>
      </c>
      <c r="M50" s="315">
        <v>735</v>
      </c>
      <c r="N50" s="317">
        <v>46045</v>
      </c>
      <c r="O50" s="247" t="s">
        <v>361</v>
      </c>
      <c r="P50" s="247" t="s">
        <v>43</v>
      </c>
      <c r="Q50" s="247" t="s">
        <v>325</v>
      </c>
      <c r="R50" s="250">
        <v>46043</v>
      </c>
      <c r="S50" s="250">
        <v>46468</v>
      </c>
      <c r="T50" s="247" t="s">
        <v>45</v>
      </c>
      <c r="U50" s="287">
        <v>46048</v>
      </c>
      <c r="V50" s="247" t="s">
        <v>62</v>
      </c>
      <c r="W50" s="279" t="s">
        <v>246</v>
      </c>
      <c r="X50" s="247" t="s">
        <v>48</v>
      </c>
      <c r="Y50" s="247" t="s">
        <v>49</v>
      </c>
      <c r="Z50" s="247" t="s">
        <v>50</v>
      </c>
      <c r="AA50" s="247" t="s">
        <v>50</v>
      </c>
      <c r="AB50" s="249" t="s">
        <v>151</v>
      </c>
      <c r="AC50" s="249" t="s">
        <v>186</v>
      </c>
      <c r="AD50" s="247" t="s">
        <v>79</v>
      </c>
      <c r="AE50" s="247" t="s">
        <v>66</v>
      </c>
      <c r="AF50" s="356" t="s">
        <v>116</v>
      </c>
      <c r="AG50" s="32"/>
    </row>
    <row r="51" spans="2:33" ht="24.75" customHeight="1">
      <c r="B51" s="236" t="s">
        <v>362</v>
      </c>
      <c r="C51" s="236" t="s">
        <v>34</v>
      </c>
      <c r="D51" s="236" t="s">
        <v>288</v>
      </c>
      <c r="E51" s="292" t="s">
        <v>363</v>
      </c>
      <c r="F51" s="323">
        <v>1023944921</v>
      </c>
      <c r="G51" s="245" t="s">
        <v>71</v>
      </c>
      <c r="H51" s="245" t="s">
        <v>364</v>
      </c>
      <c r="I51" s="245" t="s">
        <v>278</v>
      </c>
      <c r="J51" s="252" t="s">
        <v>365</v>
      </c>
      <c r="K51" s="316">
        <v>604</v>
      </c>
      <c r="L51" s="245" t="s">
        <v>41</v>
      </c>
      <c r="M51" s="316">
        <v>974</v>
      </c>
      <c r="N51" s="318">
        <v>46052</v>
      </c>
      <c r="O51" s="245" t="s">
        <v>366</v>
      </c>
      <c r="P51" s="245" t="s">
        <v>92</v>
      </c>
      <c r="Q51" s="245" t="s">
        <v>337</v>
      </c>
      <c r="R51" s="251">
        <v>45687</v>
      </c>
      <c r="S51" s="251">
        <v>46476</v>
      </c>
      <c r="T51" s="245" t="s">
        <v>45</v>
      </c>
      <c r="U51" s="288">
        <v>46055</v>
      </c>
      <c r="V51" s="245" t="s">
        <v>291</v>
      </c>
      <c r="W51" s="245" t="s">
        <v>367</v>
      </c>
      <c r="X51" s="245" t="s">
        <v>48</v>
      </c>
      <c r="Y51" s="252" t="s">
        <v>103</v>
      </c>
      <c r="Z51" s="245" t="s">
        <v>50</v>
      </c>
      <c r="AA51" s="245" t="s">
        <v>50</v>
      </c>
      <c r="AB51" s="246" t="s">
        <v>213</v>
      </c>
      <c r="AC51" s="246" t="s">
        <v>104</v>
      </c>
      <c r="AD51" s="251">
        <v>46051</v>
      </c>
      <c r="AE51" s="245" t="s">
        <v>66</v>
      </c>
      <c r="AF51" s="355" t="s">
        <v>116</v>
      </c>
      <c r="AG51" s="32"/>
    </row>
    <row r="52" spans="2:33" ht="24.75" customHeight="1">
      <c r="B52" s="237" t="s">
        <v>368</v>
      </c>
      <c r="C52" s="236" t="s">
        <v>34</v>
      </c>
      <c r="D52" s="237" t="s">
        <v>369</v>
      </c>
      <c r="E52" s="291" t="s">
        <v>370</v>
      </c>
      <c r="F52" s="322">
        <v>1152686364</v>
      </c>
      <c r="G52" s="247" t="s">
        <v>371</v>
      </c>
      <c r="H52" s="247" t="s">
        <v>224</v>
      </c>
      <c r="I52" s="247" t="s">
        <v>39</v>
      </c>
      <c r="J52" s="248" t="s">
        <v>225</v>
      </c>
      <c r="K52" s="316">
        <v>680</v>
      </c>
      <c r="L52" s="247" t="s">
        <v>41</v>
      </c>
      <c r="M52" s="315">
        <v>742</v>
      </c>
      <c r="N52" s="317">
        <v>46048</v>
      </c>
      <c r="O52" s="247" t="s">
        <v>372</v>
      </c>
      <c r="P52" s="247" t="s">
        <v>43</v>
      </c>
      <c r="Q52" s="247" t="s">
        <v>298</v>
      </c>
      <c r="R52" s="250">
        <v>46045</v>
      </c>
      <c r="S52" s="250">
        <v>46477</v>
      </c>
      <c r="T52" s="247" t="s">
        <v>45</v>
      </c>
      <c r="U52" s="287">
        <v>46049</v>
      </c>
      <c r="V52" s="247" t="s">
        <v>126</v>
      </c>
      <c r="W52" s="279" t="s">
        <v>229</v>
      </c>
      <c r="X52" s="247" t="s">
        <v>48</v>
      </c>
      <c r="Y52" s="247" t="s">
        <v>49</v>
      </c>
      <c r="Z52" s="247" t="s">
        <v>50</v>
      </c>
      <c r="AA52" s="247" t="s">
        <v>50</v>
      </c>
      <c r="AB52" s="249" t="s">
        <v>197</v>
      </c>
      <c r="AC52" s="249" t="s">
        <v>52</v>
      </c>
      <c r="AD52" s="250">
        <v>46022</v>
      </c>
      <c r="AE52" s="247" t="s">
        <v>66</v>
      </c>
      <c r="AF52" s="356" t="s">
        <v>116</v>
      </c>
      <c r="AG52" s="32" t="s">
        <v>56</v>
      </c>
    </row>
    <row r="53" spans="2:33" ht="24.75" customHeight="1">
      <c r="B53" s="236" t="s">
        <v>373</v>
      </c>
      <c r="C53" s="236" t="s">
        <v>34</v>
      </c>
      <c r="D53" s="236" t="s">
        <v>374</v>
      </c>
      <c r="E53" s="292" t="s">
        <v>375</v>
      </c>
      <c r="F53" s="323">
        <v>1024547185</v>
      </c>
      <c r="G53" s="245" t="s">
        <v>71</v>
      </c>
      <c r="H53" s="245" t="s">
        <v>233</v>
      </c>
      <c r="I53" s="245" t="s">
        <v>39</v>
      </c>
      <c r="J53" s="252" t="s">
        <v>234</v>
      </c>
      <c r="K53" s="316">
        <v>663</v>
      </c>
      <c r="L53" s="245" t="s">
        <v>41</v>
      </c>
      <c r="M53" s="316">
        <v>710</v>
      </c>
      <c r="N53" s="318">
        <v>46043</v>
      </c>
      <c r="O53" s="245" t="s">
        <v>376</v>
      </c>
      <c r="P53" s="245" t="s">
        <v>43</v>
      </c>
      <c r="Q53" s="245" t="s">
        <v>237</v>
      </c>
      <c r="R53" s="251">
        <v>46043</v>
      </c>
      <c r="S53" s="251">
        <v>46510</v>
      </c>
      <c r="T53" s="245" t="s">
        <v>45</v>
      </c>
      <c r="U53" s="288">
        <v>46045</v>
      </c>
      <c r="V53" s="245" t="s">
        <v>377</v>
      </c>
      <c r="W53" s="278" t="s">
        <v>157</v>
      </c>
      <c r="X53" s="245" t="s">
        <v>48</v>
      </c>
      <c r="Y53" s="252" t="s">
        <v>103</v>
      </c>
      <c r="Z53" s="245" t="s">
        <v>50</v>
      </c>
      <c r="AA53" s="245" t="s">
        <v>50</v>
      </c>
      <c r="AB53" s="246" t="s">
        <v>64</v>
      </c>
      <c r="AC53" s="246" t="s">
        <v>121</v>
      </c>
      <c r="AD53" s="251">
        <v>46041</v>
      </c>
      <c r="AE53" s="245" t="s">
        <v>66</v>
      </c>
      <c r="AF53" s="353" t="s">
        <v>55</v>
      </c>
      <c r="AG53" s="32"/>
    </row>
    <row r="54" spans="2:33" ht="24.75" customHeight="1">
      <c r="B54" s="237" t="s">
        <v>378</v>
      </c>
      <c r="C54" s="236" t="s">
        <v>34</v>
      </c>
      <c r="D54" s="237" t="s">
        <v>379</v>
      </c>
      <c r="E54" s="291" t="s">
        <v>380</v>
      </c>
      <c r="F54" s="322">
        <v>52468071</v>
      </c>
      <c r="G54" s="247" t="s">
        <v>71</v>
      </c>
      <c r="H54" s="247" t="s">
        <v>233</v>
      </c>
      <c r="I54" s="247" t="s">
        <v>39</v>
      </c>
      <c r="J54" s="248" t="s">
        <v>234</v>
      </c>
      <c r="K54" s="316">
        <v>765</v>
      </c>
      <c r="L54" s="247" t="s">
        <v>235</v>
      </c>
      <c r="M54" s="315">
        <v>711</v>
      </c>
      <c r="N54" s="317">
        <v>46043</v>
      </c>
      <c r="O54" s="247" t="s">
        <v>381</v>
      </c>
      <c r="P54" s="247" t="s">
        <v>92</v>
      </c>
      <c r="Q54" s="247" t="s">
        <v>237</v>
      </c>
      <c r="R54" s="250">
        <v>46043</v>
      </c>
      <c r="S54" s="250">
        <v>46471</v>
      </c>
      <c r="T54" s="247" t="s">
        <v>45</v>
      </c>
      <c r="U54" s="287">
        <v>46045</v>
      </c>
      <c r="V54" s="247" t="s">
        <v>139</v>
      </c>
      <c r="W54" s="247" t="s">
        <v>157</v>
      </c>
      <c r="X54" s="247" t="s">
        <v>48</v>
      </c>
      <c r="Y54" s="248" t="s">
        <v>103</v>
      </c>
      <c r="Z54" s="247" t="s">
        <v>50</v>
      </c>
      <c r="AA54" s="247" t="s">
        <v>50</v>
      </c>
      <c r="AB54" s="249" t="s">
        <v>382</v>
      </c>
      <c r="AC54" s="249" t="s">
        <v>121</v>
      </c>
      <c r="AD54" s="250">
        <v>46040</v>
      </c>
      <c r="AE54" s="247" t="s">
        <v>66</v>
      </c>
      <c r="AF54" s="354" t="s">
        <v>55</v>
      </c>
      <c r="AG54" s="32"/>
    </row>
    <row r="55" spans="2:33" ht="24.75" customHeight="1">
      <c r="B55" s="236" t="s">
        <v>383</v>
      </c>
      <c r="C55" s="236" t="s">
        <v>160</v>
      </c>
      <c r="D55" s="236" t="s">
        <v>384</v>
      </c>
      <c r="E55" s="292" t="s">
        <v>385</v>
      </c>
      <c r="F55" s="323">
        <v>1021666276</v>
      </c>
      <c r="G55" s="245" t="s">
        <v>71</v>
      </c>
      <c r="H55" s="245" t="s">
        <v>233</v>
      </c>
      <c r="I55" s="245" t="s">
        <v>39</v>
      </c>
      <c r="J55" s="252" t="s">
        <v>234</v>
      </c>
      <c r="K55" s="316">
        <v>605</v>
      </c>
      <c r="L55" s="245" t="s">
        <v>41</v>
      </c>
      <c r="M55" s="316">
        <v>705</v>
      </c>
      <c r="N55" s="318">
        <v>46042</v>
      </c>
      <c r="O55" s="245" t="s">
        <v>386</v>
      </c>
      <c r="P55" s="245" t="s">
        <v>150</v>
      </c>
      <c r="Q55" s="245" t="s">
        <v>237</v>
      </c>
      <c r="R55" s="251">
        <v>46042</v>
      </c>
      <c r="S55" s="251">
        <v>46487</v>
      </c>
      <c r="T55" s="245" t="s">
        <v>45</v>
      </c>
      <c r="U55" s="288">
        <v>46045</v>
      </c>
      <c r="V55" s="245" t="s">
        <v>387</v>
      </c>
      <c r="W55" s="278" t="s">
        <v>157</v>
      </c>
      <c r="X55" s="245" t="s">
        <v>48</v>
      </c>
      <c r="Y55" s="245" t="s">
        <v>49</v>
      </c>
      <c r="Z55" s="245" t="s">
        <v>50</v>
      </c>
      <c r="AA55" s="245" t="s">
        <v>50</v>
      </c>
      <c r="AB55" s="246" t="s">
        <v>308</v>
      </c>
      <c r="AC55" s="246" t="s">
        <v>52</v>
      </c>
      <c r="AD55" s="245" t="s">
        <v>127</v>
      </c>
      <c r="AE55" s="245" t="s">
        <v>128</v>
      </c>
      <c r="AF55" s="355" t="s">
        <v>116</v>
      </c>
      <c r="AG55" s="32" t="s">
        <v>56</v>
      </c>
    </row>
    <row r="56" spans="2:33" ht="24.75" customHeight="1">
      <c r="B56" s="237" t="s">
        <v>388</v>
      </c>
      <c r="C56" s="236" t="s">
        <v>34</v>
      </c>
      <c r="D56" s="237" t="s">
        <v>389</v>
      </c>
      <c r="E56" s="291" t="s">
        <v>390</v>
      </c>
      <c r="F56" s="322">
        <v>52519043</v>
      </c>
      <c r="G56" s="247" t="s">
        <v>71</v>
      </c>
      <c r="H56" s="247" t="s">
        <v>233</v>
      </c>
      <c r="I56" s="247" t="s">
        <v>39</v>
      </c>
      <c r="J56" s="248" t="s">
        <v>234</v>
      </c>
      <c r="K56" s="316" t="e">
        <v>#N/A</v>
      </c>
      <c r="L56" s="247" t="s">
        <v>41</v>
      </c>
      <c r="M56" s="315" t="e">
        <v>#N/A</v>
      </c>
      <c r="N56" s="315" t="e">
        <v>#N/A</v>
      </c>
      <c r="O56" s="247" t="s">
        <v>391</v>
      </c>
      <c r="P56" s="247" t="s">
        <v>43</v>
      </c>
      <c r="Q56" s="247" t="s">
        <v>237</v>
      </c>
      <c r="R56" s="250">
        <v>46043</v>
      </c>
      <c r="S56" s="250">
        <v>46477</v>
      </c>
      <c r="T56" s="247" t="s">
        <v>45</v>
      </c>
      <c r="U56" s="287">
        <v>46043</v>
      </c>
      <c r="V56" s="247" t="s">
        <v>102</v>
      </c>
      <c r="W56" s="247" t="s">
        <v>77</v>
      </c>
      <c r="X56" s="247" t="s">
        <v>48</v>
      </c>
      <c r="Y56" s="248" t="s">
        <v>49</v>
      </c>
      <c r="Z56" s="247" t="s">
        <v>50</v>
      </c>
      <c r="AA56" s="247" t="s">
        <v>50</v>
      </c>
      <c r="AB56" s="249" t="s">
        <v>113</v>
      </c>
      <c r="AC56" s="249" t="s">
        <v>134</v>
      </c>
      <c r="AD56" s="250">
        <v>46041</v>
      </c>
      <c r="AE56" s="247" t="s">
        <v>66</v>
      </c>
      <c r="AF56" s="354" t="s">
        <v>55</v>
      </c>
      <c r="AG56" s="32"/>
    </row>
    <row r="57" spans="2:33" ht="24.75" customHeight="1">
      <c r="B57" s="236" t="s">
        <v>392</v>
      </c>
      <c r="C57" s="236" t="s">
        <v>34</v>
      </c>
      <c r="D57" s="236" t="s">
        <v>393</v>
      </c>
      <c r="E57" s="292" t="s">
        <v>394</v>
      </c>
      <c r="F57" s="323">
        <v>1079411787</v>
      </c>
      <c r="G57" s="245" t="s">
        <v>395</v>
      </c>
      <c r="H57" s="245" t="s">
        <v>323</v>
      </c>
      <c r="I57" s="245" t="s">
        <v>39</v>
      </c>
      <c r="J57" s="252" t="s">
        <v>354</v>
      </c>
      <c r="K57" s="316">
        <v>758</v>
      </c>
      <c r="L57" s="245" t="s">
        <v>235</v>
      </c>
      <c r="M57" s="316">
        <v>721</v>
      </c>
      <c r="N57" s="318">
        <v>46044</v>
      </c>
      <c r="O57" s="245" t="s">
        <v>396</v>
      </c>
      <c r="P57" s="245" t="s">
        <v>92</v>
      </c>
      <c r="Q57" s="245" t="s">
        <v>325</v>
      </c>
      <c r="R57" s="251">
        <v>46044</v>
      </c>
      <c r="S57" s="251">
        <v>46494</v>
      </c>
      <c r="T57" s="245" t="s">
        <v>45</v>
      </c>
      <c r="U57" s="288">
        <v>46045</v>
      </c>
      <c r="V57" s="245" t="s">
        <v>397</v>
      </c>
      <c r="W57" s="278" t="s">
        <v>157</v>
      </c>
      <c r="X57" s="245" t="s">
        <v>48</v>
      </c>
      <c r="Y57" s="245" t="s">
        <v>49</v>
      </c>
      <c r="Z57" s="245" t="s">
        <v>50</v>
      </c>
      <c r="AA57" s="245" t="s">
        <v>50</v>
      </c>
      <c r="AB57" s="246" t="s">
        <v>78</v>
      </c>
      <c r="AC57" s="246" t="s">
        <v>65</v>
      </c>
      <c r="AD57" s="245" t="s">
        <v>398</v>
      </c>
      <c r="AE57" s="245" t="s">
        <v>66</v>
      </c>
      <c r="AF57" s="355" t="s">
        <v>116</v>
      </c>
      <c r="AG57" s="58"/>
    </row>
    <row r="58" spans="2:33" ht="24.75" customHeight="1">
      <c r="B58" s="237" t="s">
        <v>399</v>
      </c>
      <c r="C58" s="236" t="s">
        <v>160</v>
      </c>
      <c r="D58" s="237" t="s">
        <v>384</v>
      </c>
      <c r="E58" s="291" t="s">
        <v>400</v>
      </c>
      <c r="F58" s="322">
        <v>80808087</v>
      </c>
      <c r="G58" s="247" t="s">
        <v>71</v>
      </c>
      <c r="H58" s="247" t="s">
        <v>233</v>
      </c>
      <c r="I58" s="247" t="s">
        <v>39</v>
      </c>
      <c r="J58" s="248" t="s">
        <v>234</v>
      </c>
      <c r="K58" s="316">
        <v>605</v>
      </c>
      <c r="L58" s="247" t="s">
        <v>41</v>
      </c>
      <c r="M58" s="315">
        <v>706</v>
      </c>
      <c r="N58" s="317">
        <v>46042</v>
      </c>
      <c r="O58" s="247" t="s">
        <v>401</v>
      </c>
      <c r="P58" s="247" t="s">
        <v>43</v>
      </c>
      <c r="Q58" s="247" t="s">
        <v>237</v>
      </c>
      <c r="R58" s="250">
        <v>46042</v>
      </c>
      <c r="S58" s="250">
        <v>46477</v>
      </c>
      <c r="T58" s="247" t="s">
        <v>45</v>
      </c>
      <c r="U58" s="287">
        <v>46044</v>
      </c>
      <c r="V58" s="247" t="s">
        <v>402</v>
      </c>
      <c r="W58" s="247" t="s">
        <v>184</v>
      </c>
      <c r="X58" s="247" t="s">
        <v>48</v>
      </c>
      <c r="Y58" s="247" t="s">
        <v>85</v>
      </c>
      <c r="Z58" s="247" t="s">
        <v>50</v>
      </c>
      <c r="AA58" s="247" t="s">
        <v>50</v>
      </c>
      <c r="AB58" s="249" t="s">
        <v>308</v>
      </c>
      <c r="AC58" s="249" t="s">
        <v>96</v>
      </c>
      <c r="AD58" s="247" t="s">
        <v>403</v>
      </c>
      <c r="AE58" s="247" t="s">
        <v>66</v>
      </c>
      <c r="AF58" s="354" t="s">
        <v>55</v>
      </c>
      <c r="AG58" s="32" t="s">
        <v>56</v>
      </c>
    </row>
    <row r="59" spans="2:33" ht="24.75" customHeight="1">
      <c r="B59" s="236" t="s">
        <v>404</v>
      </c>
      <c r="C59" s="236" t="s">
        <v>34</v>
      </c>
      <c r="D59" s="236" t="s">
        <v>405</v>
      </c>
      <c r="E59" s="292" t="s">
        <v>406</v>
      </c>
      <c r="F59" s="323">
        <v>1000336698</v>
      </c>
      <c r="G59" s="245" t="s">
        <v>71</v>
      </c>
      <c r="H59" s="245" t="s">
        <v>233</v>
      </c>
      <c r="I59" s="245" t="s">
        <v>39</v>
      </c>
      <c r="J59" s="252" t="s">
        <v>234</v>
      </c>
      <c r="K59" s="316">
        <v>715</v>
      </c>
      <c r="L59" s="245" t="s">
        <v>41</v>
      </c>
      <c r="M59" s="316">
        <v>712</v>
      </c>
      <c r="N59" s="318">
        <v>46043</v>
      </c>
      <c r="O59" s="245" t="s">
        <v>407</v>
      </c>
      <c r="P59" s="245" t="s">
        <v>43</v>
      </c>
      <c r="Q59" s="245" t="s">
        <v>237</v>
      </c>
      <c r="R59" s="251">
        <v>46042</v>
      </c>
      <c r="S59" s="251">
        <v>46477</v>
      </c>
      <c r="T59" s="245" t="s">
        <v>45</v>
      </c>
      <c r="U59" s="288">
        <v>46048</v>
      </c>
      <c r="V59" s="245" t="s">
        <v>262</v>
      </c>
      <c r="W59" s="245" t="s">
        <v>246</v>
      </c>
      <c r="X59" s="245" t="s">
        <v>48</v>
      </c>
      <c r="Y59" s="245" t="s">
        <v>103</v>
      </c>
      <c r="Z59" s="245" t="s">
        <v>50</v>
      </c>
      <c r="AA59" s="245" t="s">
        <v>50</v>
      </c>
      <c r="AB59" s="246" t="s">
        <v>408</v>
      </c>
      <c r="AC59" s="246" t="s">
        <v>121</v>
      </c>
      <c r="AD59" s="245" t="s">
        <v>127</v>
      </c>
      <c r="AE59" s="245" t="s">
        <v>128</v>
      </c>
      <c r="AF59" s="353" t="s">
        <v>55</v>
      </c>
      <c r="AG59" s="176"/>
    </row>
    <row r="60" spans="2:33" ht="24.75" customHeight="1">
      <c r="B60" s="237" t="s">
        <v>409</v>
      </c>
      <c r="C60" s="236" t="s">
        <v>34</v>
      </c>
      <c r="D60" s="237" t="s">
        <v>410</v>
      </c>
      <c r="E60" s="291" t="s">
        <v>411</v>
      </c>
      <c r="F60" s="322">
        <v>52515123</v>
      </c>
      <c r="G60" s="247" t="s">
        <v>71</v>
      </c>
      <c r="H60" s="247" t="s">
        <v>224</v>
      </c>
      <c r="I60" s="247" t="s">
        <v>39</v>
      </c>
      <c r="J60" s="248" t="s">
        <v>225</v>
      </c>
      <c r="K60" s="316">
        <v>629</v>
      </c>
      <c r="L60" s="247" t="s">
        <v>41</v>
      </c>
      <c r="M60" s="315">
        <v>746</v>
      </c>
      <c r="N60" s="317">
        <v>46048</v>
      </c>
      <c r="O60" s="247" t="s">
        <v>412</v>
      </c>
      <c r="P60" s="247" t="s">
        <v>43</v>
      </c>
      <c r="Q60" s="247" t="s">
        <v>298</v>
      </c>
      <c r="R60" s="250">
        <v>46044</v>
      </c>
      <c r="S60" s="250">
        <v>46477</v>
      </c>
      <c r="T60" s="247" t="s">
        <v>45</v>
      </c>
      <c r="U60" s="287">
        <v>46048</v>
      </c>
      <c r="V60" s="247" t="s">
        <v>62</v>
      </c>
      <c r="W60" s="279" t="s">
        <v>246</v>
      </c>
      <c r="X60" s="247" t="s">
        <v>48</v>
      </c>
      <c r="Y60" s="247" t="s">
        <v>49</v>
      </c>
      <c r="Z60" s="247" t="s">
        <v>50</v>
      </c>
      <c r="AA60" s="247" t="s">
        <v>50</v>
      </c>
      <c r="AB60" s="249" t="s">
        <v>413</v>
      </c>
      <c r="AC60" s="249" t="s">
        <v>134</v>
      </c>
      <c r="AD60" s="247" t="s">
        <v>240</v>
      </c>
      <c r="AE60" s="247" t="s">
        <v>66</v>
      </c>
      <c r="AF60" s="354" t="s">
        <v>55</v>
      </c>
      <c r="AG60" s="32"/>
    </row>
    <row r="61" spans="2:33" ht="24.75" customHeight="1">
      <c r="B61" s="236" t="s">
        <v>414</v>
      </c>
      <c r="C61" s="236" t="s">
        <v>160</v>
      </c>
      <c r="D61" s="236" t="s">
        <v>415</v>
      </c>
      <c r="E61" s="292" t="s">
        <v>416</v>
      </c>
      <c r="F61" s="323">
        <v>51970143</v>
      </c>
      <c r="G61" s="245" t="s">
        <v>71</v>
      </c>
      <c r="H61" s="245" t="s">
        <v>233</v>
      </c>
      <c r="I61" s="245" t="s">
        <v>39</v>
      </c>
      <c r="J61" s="252" t="s">
        <v>234</v>
      </c>
      <c r="K61" s="316">
        <v>666</v>
      </c>
      <c r="L61" s="245" t="s">
        <v>41</v>
      </c>
      <c r="M61" s="316">
        <v>707</v>
      </c>
      <c r="N61" s="318">
        <v>46042</v>
      </c>
      <c r="O61" s="245" t="s">
        <v>417</v>
      </c>
      <c r="P61" s="245" t="s">
        <v>43</v>
      </c>
      <c r="Q61" s="245" t="s">
        <v>237</v>
      </c>
      <c r="R61" s="251">
        <v>46042</v>
      </c>
      <c r="S61" s="251">
        <v>46477</v>
      </c>
      <c r="T61" s="245" t="s">
        <v>45</v>
      </c>
      <c r="U61" s="288">
        <v>46043</v>
      </c>
      <c r="V61" s="245" t="s">
        <v>164</v>
      </c>
      <c r="W61" s="278" t="s">
        <v>77</v>
      </c>
      <c r="X61" s="245" t="s">
        <v>48</v>
      </c>
      <c r="Y61" s="252" t="s">
        <v>49</v>
      </c>
      <c r="Z61" s="245" t="s">
        <v>50</v>
      </c>
      <c r="AA61" s="245" t="s">
        <v>50</v>
      </c>
      <c r="AB61" s="246" t="s">
        <v>185</v>
      </c>
      <c r="AC61" s="246" t="s">
        <v>134</v>
      </c>
      <c r="AD61" s="245" t="s">
        <v>79</v>
      </c>
      <c r="AE61" s="245" t="s">
        <v>66</v>
      </c>
      <c r="AF61" s="353" t="s">
        <v>55</v>
      </c>
      <c r="AG61" s="32"/>
    </row>
    <row r="62" spans="2:33" ht="24.75" customHeight="1">
      <c r="B62" s="237" t="s">
        <v>418</v>
      </c>
      <c r="C62" s="236" t="s">
        <v>34</v>
      </c>
      <c r="D62" s="237" t="s">
        <v>419</v>
      </c>
      <c r="E62" s="291" t="s">
        <v>420</v>
      </c>
      <c r="F62" s="322">
        <v>80227893</v>
      </c>
      <c r="G62" s="247" t="s">
        <v>71</v>
      </c>
      <c r="H62" s="247" t="s">
        <v>233</v>
      </c>
      <c r="I62" s="247" t="s">
        <v>39</v>
      </c>
      <c r="J62" s="248" t="s">
        <v>234</v>
      </c>
      <c r="K62" s="316">
        <v>603</v>
      </c>
      <c r="L62" s="247" t="s">
        <v>41</v>
      </c>
      <c r="M62" s="315">
        <v>713</v>
      </c>
      <c r="N62" s="317">
        <v>46043</v>
      </c>
      <c r="O62" s="247" t="s">
        <v>421</v>
      </c>
      <c r="P62" s="247" t="s">
        <v>43</v>
      </c>
      <c r="Q62" s="247" t="s">
        <v>237</v>
      </c>
      <c r="R62" s="250">
        <v>46043</v>
      </c>
      <c r="S62" s="250">
        <v>46478</v>
      </c>
      <c r="T62" s="247" t="s">
        <v>45</v>
      </c>
      <c r="U62" s="287">
        <v>46045</v>
      </c>
      <c r="V62" s="247" t="s">
        <v>291</v>
      </c>
      <c r="W62" s="247" t="s">
        <v>157</v>
      </c>
      <c r="X62" s="247" t="s">
        <v>48</v>
      </c>
      <c r="Y62" s="247" t="s">
        <v>103</v>
      </c>
      <c r="Z62" s="247" t="s">
        <v>50</v>
      </c>
      <c r="AA62" s="247" t="s">
        <v>50</v>
      </c>
      <c r="AB62" s="249" t="s">
        <v>422</v>
      </c>
      <c r="AC62" s="249" t="s">
        <v>104</v>
      </c>
      <c r="AD62" s="247" t="s">
        <v>127</v>
      </c>
      <c r="AE62" s="247" t="s">
        <v>128</v>
      </c>
      <c r="AF62" s="356" t="s">
        <v>116</v>
      </c>
      <c r="AG62" s="32"/>
    </row>
    <row r="63" spans="2:33" ht="24.75" customHeight="1">
      <c r="B63" s="236" t="s">
        <v>423</v>
      </c>
      <c r="C63" s="236" t="s">
        <v>160</v>
      </c>
      <c r="D63" s="236" t="s">
        <v>424</v>
      </c>
      <c r="E63" s="292" t="s">
        <v>425</v>
      </c>
      <c r="F63" s="323">
        <v>1032473495</v>
      </c>
      <c r="G63" s="245" t="s">
        <v>71</v>
      </c>
      <c r="H63" s="245" t="s">
        <v>426</v>
      </c>
      <c r="I63" s="245" t="s">
        <v>39</v>
      </c>
      <c r="J63" s="252" t="s">
        <v>427</v>
      </c>
      <c r="K63" s="316">
        <v>675</v>
      </c>
      <c r="L63" s="245" t="s">
        <v>41</v>
      </c>
      <c r="M63" s="316">
        <v>776</v>
      </c>
      <c r="N63" s="318">
        <v>46049</v>
      </c>
      <c r="O63" s="245" t="s">
        <v>428</v>
      </c>
      <c r="P63" s="245" t="s">
        <v>92</v>
      </c>
      <c r="Q63" s="245" t="s">
        <v>298</v>
      </c>
      <c r="R63" s="251">
        <v>46045</v>
      </c>
      <c r="S63" s="251">
        <v>46471</v>
      </c>
      <c r="T63" s="245" t="s">
        <v>45</v>
      </c>
      <c r="U63" s="288">
        <v>46048</v>
      </c>
      <c r="V63" s="245" t="s">
        <v>429</v>
      </c>
      <c r="W63" s="245" t="s">
        <v>246</v>
      </c>
      <c r="X63" s="245" t="s">
        <v>48</v>
      </c>
      <c r="Y63" s="252" t="s">
        <v>103</v>
      </c>
      <c r="Z63" s="245" t="s">
        <v>50</v>
      </c>
      <c r="AA63" s="245" t="s">
        <v>50</v>
      </c>
      <c r="AB63" s="246" t="s">
        <v>430</v>
      </c>
      <c r="AC63" s="246" t="s">
        <v>104</v>
      </c>
      <c r="AD63" s="245" t="s">
        <v>403</v>
      </c>
      <c r="AE63" s="245" t="s">
        <v>66</v>
      </c>
      <c r="AF63" s="355" t="s">
        <v>116</v>
      </c>
      <c r="AG63" s="32"/>
    </row>
    <row r="64" spans="2:33" ht="24.75" customHeight="1">
      <c r="B64" s="237" t="s">
        <v>431</v>
      </c>
      <c r="C64" s="236" t="s">
        <v>160</v>
      </c>
      <c r="D64" s="237" t="s">
        <v>432</v>
      </c>
      <c r="E64" s="291" t="s">
        <v>433</v>
      </c>
      <c r="F64" s="322">
        <v>79892698</v>
      </c>
      <c r="G64" s="247" t="s">
        <v>71</v>
      </c>
      <c r="H64" s="247" t="s">
        <v>323</v>
      </c>
      <c r="I64" s="247" t="s">
        <v>39</v>
      </c>
      <c r="J64" s="248" t="s">
        <v>354</v>
      </c>
      <c r="K64" s="316">
        <v>625</v>
      </c>
      <c r="L64" s="247" t="s">
        <v>41</v>
      </c>
      <c r="M64" s="315">
        <v>719</v>
      </c>
      <c r="N64" s="317">
        <v>46044</v>
      </c>
      <c r="O64" s="247" t="s">
        <v>434</v>
      </c>
      <c r="P64" s="247" t="s">
        <v>43</v>
      </c>
      <c r="Q64" s="247" t="s">
        <v>325</v>
      </c>
      <c r="R64" s="250">
        <v>46043</v>
      </c>
      <c r="S64" s="250">
        <v>46477</v>
      </c>
      <c r="T64" s="247" t="s">
        <v>45</v>
      </c>
      <c r="U64" s="287">
        <v>46048</v>
      </c>
      <c r="V64" s="247" t="s">
        <v>435</v>
      </c>
      <c r="W64" s="279" t="s">
        <v>246</v>
      </c>
      <c r="X64" s="247" t="s">
        <v>48</v>
      </c>
      <c r="Y64" s="247" t="s">
        <v>85</v>
      </c>
      <c r="Z64" s="247" t="s">
        <v>50</v>
      </c>
      <c r="AA64" s="247" t="s">
        <v>50</v>
      </c>
      <c r="AB64" s="249" t="s">
        <v>151</v>
      </c>
      <c r="AC64" s="249" t="s">
        <v>172</v>
      </c>
      <c r="AD64" s="250">
        <v>46022</v>
      </c>
      <c r="AE64" s="247" t="s">
        <v>66</v>
      </c>
      <c r="AF64" s="356" t="s">
        <v>116</v>
      </c>
      <c r="AG64" s="32"/>
    </row>
    <row r="65" spans="2:33" ht="24.75" customHeight="1">
      <c r="B65" s="236" t="s">
        <v>436</v>
      </c>
      <c r="C65" s="236" t="s">
        <v>160</v>
      </c>
      <c r="D65" s="236" t="s">
        <v>288</v>
      </c>
      <c r="E65" s="292" t="s">
        <v>437</v>
      </c>
      <c r="F65" s="323">
        <v>1073517809</v>
      </c>
      <c r="G65" s="245" t="s">
        <v>100</v>
      </c>
      <c r="H65" s="245" t="s">
        <v>295</v>
      </c>
      <c r="I65" s="245" t="s">
        <v>39</v>
      </c>
      <c r="J65" s="252" t="s">
        <v>296</v>
      </c>
      <c r="K65" s="316">
        <v>604</v>
      </c>
      <c r="L65" s="245" t="s">
        <v>41</v>
      </c>
      <c r="M65" s="316">
        <v>714</v>
      </c>
      <c r="N65" s="318">
        <v>46043</v>
      </c>
      <c r="O65" s="245" t="s">
        <v>438</v>
      </c>
      <c r="P65" s="245" t="s">
        <v>92</v>
      </c>
      <c r="Q65" s="245" t="s">
        <v>298</v>
      </c>
      <c r="R65" s="251">
        <v>46044</v>
      </c>
      <c r="S65" s="251">
        <v>46470</v>
      </c>
      <c r="T65" s="245" t="s">
        <v>45</v>
      </c>
      <c r="U65" s="288">
        <v>46048</v>
      </c>
      <c r="V65" s="245" t="s">
        <v>439</v>
      </c>
      <c r="W65" s="245" t="s">
        <v>246</v>
      </c>
      <c r="X65" s="245" t="s">
        <v>48</v>
      </c>
      <c r="Y65" s="245" t="s">
        <v>49</v>
      </c>
      <c r="Z65" s="245" t="s">
        <v>50</v>
      </c>
      <c r="AA65" s="245" t="s">
        <v>50</v>
      </c>
      <c r="AB65" s="246" t="s">
        <v>213</v>
      </c>
      <c r="AC65" s="246" t="s">
        <v>52</v>
      </c>
      <c r="AD65" s="251">
        <v>46025</v>
      </c>
      <c r="AE65" s="245" t="s">
        <v>66</v>
      </c>
      <c r="AF65" s="355" t="s">
        <v>116</v>
      </c>
      <c r="AG65" s="32" t="s">
        <v>56</v>
      </c>
    </row>
    <row r="66" spans="2:33" ht="24.75" customHeight="1">
      <c r="B66" s="237" t="s">
        <v>440</v>
      </c>
      <c r="C66" s="236" t="s">
        <v>160</v>
      </c>
      <c r="D66" s="237" t="s">
        <v>441</v>
      </c>
      <c r="E66" s="291" t="s">
        <v>442</v>
      </c>
      <c r="F66" s="322">
        <v>80228760</v>
      </c>
      <c r="G66" s="247" t="s">
        <v>71</v>
      </c>
      <c r="H66" s="247" t="s">
        <v>323</v>
      </c>
      <c r="I66" s="247" t="s">
        <v>278</v>
      </c>
      <c r="J66" s="248" t="s">
        <v>233</v>
      </c>
      <c r="K66" s="316">
        <v>620</v>
      </c>
      <c r="L66" s="247" t="s">
        <v>41</v>
      </c>
      <c r="M66" s="315">
        <v>723</v>
      </c>
      <c r="N66" s="317">
        <v>46044</v>
      </c>
      <c r="O66" s="247" t="s">
        <v>443</v>
      </c>
      <c r="P66" s="247" t="s">
        <v>92</v>
      </c>
      <c r="Q66" s="247" t="s">
        <v>325</v>
      </c>
      <c r="R66" s="250">
        <v>46043</v>
      </c>
      <c r="S66" s="250">
        <v>46498</v>
      </c>
      <c r="T66" s="247" t="s">
        <v>45</v>
      </c>
      <c r="U66" s="287">
        <v>46045</v>
      </c>
      <c r="V66" s="247" t="s">
        <v>435</v>
      </c>
      <c r="W66" s="247" t="s">
        <v>157</v>
      </c>
      <c r="X66" s="247" t="s">
        <v>48</v>
      </c>
      <c r="Y66" s="247" t="s">
        <v>103</v>
      </c>
      <c r="Z66" s="247" t="s">
        <v>50</v>
      </c>
      <c r="AA66" s="247" t="s">
        <v>50</v>
      </c>
      <c r="AB66" s="249" t="s">
        <v>95</v>
      </c>
      <c r="AC66" s="249" t="s">
        <v>134</v>
      </c>
      <c r="AD66" s="250">
        <v>46017</v>
      </c>
      <c r="AE66" s="247" t="s">
        <v>66</v>
      </c>
      <c r="AF66" s="356" t="s">
        <v>116</v>
      </c>
      <c r="AG66" s="32"/>
    </row>
    <row r="67" spans="2:33" ht="24.75" customHeight="1">
      <c r="B67" s="236" t="s">
        <v>444</v>
      </c>
      <c r="C67" s="236" t="s">
        <v>34</v>
      </c>
      <c r="D67" s="236" t="s">
        <v>242</v>
      </c>
      <c r="E67" s="292" t="s">
        <v>445</v>
      </c>
      <c r="F67" s="323">
        <v>1014214122</v>
      </c>
      <c r="G67" s="245" t="s">
        <v>71</v>
      </c>
      <c r="H67" s="245" t="s">
        <v>295</v>
      </c>
      <c r="I67" s="245" t="s">
        <v>278</v>
      </c>
      <c r="J67" s="252" t="s">
        <v>296</v>
      </c>
      <c r="K67" s="316">
        <v>686</v>
      </c>
      <c r="L67" s="245" t="s">
        <v>41</v>
      </c>
      <c r="M67" s="316">
        <v>747</v>
      </c>
      <c r="N67" s="318">
        <v>46048</v>
      </c>
      <c r="O67" s="245" t="s">
        <v>446</v>
      </c>
      <c r="P67" s="245" t="s">
        <v>43</v>
      </c>
      <c r="Q67" s="245" t="s">
        <v>298</v>
      </c>
      <c r="R67" s="251">
        <v>46410</v>
      </c>
      <c r="S67" s="251">
        <v>46492</v>
      </c>
      <c r="T67" s="245" t="s">
        <v>45</v>
      </c>
      <c r="U67" s="288">
        <v>46048</v>
      </c>
      <c r="V67" s="245" t="s">
        <v>76</v>
      </c>
      <c r="W67" s="245" t="s">
        <v>246</v>
      </c>
      <c r="X67" s="245" t="s">
        <v>48</v>
      </c>
      <c r="Y67" s="252" t="e">
        <v>#N/A</v>
      </c>
      <c r="Z67" s="245" t="s">
        <v>50</v>
      </c>
      <c r="AA67" s="245" t="s">
        <v>50</v>
      </c>
      <c r="AB67" s="246" t="e">
        <v>#N/A</v>
      </c>
      <c r="AC67" s="246" t="e">
        <v>#N/A</v>
      </c>
      <c r="AD67" s="245" t="s">
        <v>127</v>
      </c>
      <c r="AE67" s="245" t="s">
        <v>128</v>
      </c>
      <c r="AF67" s="353" t="s">
        <v>55</v>
      </c>
      <c r="AG67" s="32"/>
    </row>
    <row r="68" spans="2:33" ht="24.75" customHeight="1">
      <c r="B68" s="237" t="s">
        <v>447</v>
      </c>
      <c r="C68" s="236" t="s">
        <v>160</v>
      </c>
      <c r="D68" s="237" t="s">
        <v>448</v>
      </c>
      <c r="E68" s="291" t="s">
        <v>449</v>
      </c>
      <c r="F68" s="322">
        <v>1014183373</v>
      </c>
      <c r="G68" s="247" t="s">
        <v>71</v>
      </c>
      <c r="H68" s="247" t="s">
        <v>426</v>
      </c>
      <c r="I68" s="247" t="s">
        <v>278</v>
      </c>
      <c r="J68" s="248" t="s">
        <v>427</v>
      </c>
      <c r="K68" s="316">
        <v>626</v>
      </c>
      <c r="L68" s="247" t="s">
        <v>41</v>
      </c>
      <c r="M68" s="315">
        <v>791</v>
      </c>
      <c r="N68" s="317">
        <v>46049</v>
      </c>
      <c r="O68" s="247" t="s">
        <v>450</v>
      </c>
      <c r="P68" s="247" t="s">
        <v>43</v>
      </c>
      <c r="Q68" s="247" t="s">
        <v>451</v>
      </c>
      <c r="R68" s="250">
        <v>46048</v>
      </c>
      <c r="S68" s="250">
        <v>46487</v>
      </c>
      <c r="T68" s="247" t="s">
        <v>45</v>
      </c>
      <c r="U68" s="287">
        <v>46050</v>
      </c>
      <c r="V68" s="247" t="s">
        <v>164</v>
      </c>
      <c r="W68" s="279" t="s">
        <v>452</v>
      </c>
      <c r="X68" s="247" t="s">
        <v>48</v>
      </c>
      <c r="Y68" s="248" t="e">
        <v>#N/A</v>
      </c>
      <c r="Z68" s="247" t="s">
        <v>50</v>
      </c>
      <c r="AA68" s="247" t="s">
        <v>50</v>
      </c>
      <c r="AB68" s="249" t="e">
        <v>#N/A</v>
      </c>
      <c r="AC68" s="249" t="e">
        <v>#N/A</v>
      </c>
      <c r="AD68" s="247" t="e">
        <v>#N/A</v>
      </c>
      <c r="AE68" s="311" t="s">
        <v>128</v>
      </c>
      <c r="AF68" s="356" t="s">
        <v>116</v>
      </c>
      <c r="AG68" s="32"/>
    </row>
    <row r="69" spans="2:33" ht="24.75" customHeight="1">
      <c r="B69" s="236" t="s">
        <v>453</v>
      </c>
      <c r="C69" s="236" t="s">
        <v>34</v>
      </c>
      <c r="D69" s="236" t="s">
        <v>454</v>
      </c>
      <c r="E69" s="292" t="s">
        <v>455</v>
      </c>
      <c r="F69" s="323">
        <v>1031168396</v>
      </c>
      <c r="G69" s="245" t="s">
        <v>71</v>
      </c>
      <c r="H69" s="245" t="s">
        <v>323</v>
      </c>
      <c r="I69" s="245" t="s">
        <v>39</v>
      </c>
      <c r="J69" s="252" t="s">
        <v>354</v>
      </c>
      <c r="K69" s="316">
        <v>641</v>
      </c>
      <c r="L69" s="245" t="s">
        <v>41</v>
      </c>
      <c r="M69" s="316">
        <v>728</v>
      </c>
      <c r="N69" s="318">
        <v>46044</v>
      </c>
      <c r="O69" s="245" t="s">
        <v>456</v>
      </c>
      <c r="P69" s="245" t="s">
        <v>43</v>
      </c>
      <c r="Q69" s="245" t="s">
        <v>325</v>
      </c>
      <c r="R69" s="251">
        <v>46045</v>
      </c>
      <c r="S69" s="251">
        <v>46477</v>
      </c>
      <c r="T69" s="245" t="s">
        <v>45</v>
      </c>
      <c r="U69" s="288">
        <v>46045</v>
      </c>
      <c r="V69" s="245" t="s">
        <v>457</v>
      </c>
      <c r="W69" s="278" t="s">
        <v>157</v>
      </c>
      <c r="X69" s="245" t="s">
        <v>48</v>
      </c>
      <c r="Y69" s="245" t="s">
        <v>103</v>
      </c>
      <c r="Z69" s="245" t="s">
        <v>50</v>
      </c>
      <c r="AA69" s="245" t="s">
        <v>50</v>
      </c>
      <c r="AB69" s="246" t="s">
        <v>158</v>
      </c>
      <c r="AC69" s="246" t="s">
        <v>134</v>
      </c>
      <c r="AD69" s="251">
        <v>46037</v>
      </c>
      <c r="AE69" s="245" t="s">
        <v>66</v>
      </c>
      <c r="AF69" s="355" t="s">
        <v>116</v>
      </c>
      <c r="AG69" s="32"/>
    </row>
    <row r="70" spans="2:33" ht="24.75" customHeight="1">
      <c r="B70" s="237" t="s">
        <v>458</v>
      </c>
      <c r="C70" s="236" t="s">
        <v>160</v>
      </c>
      <c r="D70" s="237" t="s">
        <v>288</v>
      </c>
      <c r="E70" s="291" t="s">
        <v>459</v>
      </c>
      <c r="F70" s="322">
        <v>1024514342</v>
      </c>
      <c r="G70" s="247" t="s">
        <v>71</v>
      </c>
      <c r="H70" s="247" t="s">
        <v>295</v>
      </c>
      <c r="I70" s="247" t="s">
        <v>39</v>
      </c>
      <c r="J70" s="248" t="s">
        <v>296</v>
      </c>
      <c r="K70" s="316">
        <v>604</v>
      </c>
      <c r="L70" s="247" t="s">
        <v>41</v>
      </c>
      <c r="M70" s="315">
        <v>731</v>
      </c>
      <c r="N70" s="317">
        <v>46045</v>
      </c>
      <c r="O70" s="247" t="s">
        <v>460</v>
      </c>
      <c r="P70" s="247" t="s">
        <v>43</v>
      </c>
      <c r="Q70" s="247" t="s">
        <v>298</v>
      </c>
      <c r="R70" s="250">
        <v>46044</v>
      </c>
      <c r="S70" s="250">
        <v>46477</v>
      </c>
      <c r="T70" s="247" t="s">
        <v>45</v>
      </c>
      <c r="U70" s="287">
        <v>46045</v>
      </c>
      <c r="V70" s="247" t="s">
        <v>461</v>
      </c>
      <c r="W70" s="247" t="s">
        <v>157</v>
      </c>
      <c r="X70" s="247" t="s">
        <v>48</v>
      </c>
      <c r="Y70" s="247" t="s">
        <v>49</v>
      </c>
      <c r="Z70" s="247" t="s">
        <v>50</v>
      </c>
      <c r="AA70" s="247" t="s">
        <v>50</v>
      </c>
      <c r="AB70" s="249" t="s">
        <v>213</v>
      </c>
      <c r="AC70" s="249" t="s">
        <v>134</v>
      </c>
      <c r="AD70" s="250">
        <v>46035</v>
      </c>
      <c r="AE70" s="247" t="s">
        <v>66</v>
      </c>
      <c r="AF70" s="354" t="s">
        <v>55</v>
      </c>
      <c r="AG70" s="32"/>
    </row>
    <row r="71" spans="2:33" ht="24.75" customHeight="1">
      <c r="B71" s="236" t="s">
        <v>462</v>
      </c>
      <c r="C71" s="236" t="s">
        <v>34</v>
      </c>
      <c r="D71" s="236" t="s">
        <v>463</v>
      </c>
      <c r="E71" s="292" t="s">
        <v>464</v>
      </c>
      <c r="F71" s="323">
        <v>1022407352</v>
      </c>
      <c r="G71" s="245" t="s">
        <v>71</v>
      </c>
      <c r="H71" s="245" t="s">
        <v>323</v>
      </c>
      <c r="I71" s="245" t="s">
        <v>39</v>
      </c>
      <c r="J71" s="252" t="s">
        <v>354</v>
      </c>
      <c r="K71" s="316">
        <v>677</v>
      </c>
      <c r="L71" s="245" t="s">
        <v>41</v>
      </c>
      <c r="M71" s="316">
        <v>724</v>
      </c>
      <c r="N71" s="318">
        <v>46044</v>
      </c>
      <c r="O71" s="245" t="s">
        <v>465</v>
      </c>
      <c r="P71" s="245" t="s">
        <v>43</v>
      </c>
      <c r="Q71" s="245" t="s">
        <v>325</v>
      </c>
      <c r="R71" s="251">
        <v>46044</v>
      </c>
      <c r="S71" s="251">
        <v>46487</v>
      </c>
      <c r="T71" s="245" t="s">
        <v>45</v>
      </c>
      <c r="U71" s="288">
        <v>46048</v>
      </c>
      <c r="V71" s="245" t="s">
        <v>435</v>
      </c>
      <c r="W71" s="245" t="s">
        <v>246</v>
      </c>
      <c r="X71" s="245" t="s">
        <v>48</v>
      </c>
      <c r="Y71" s="245" t="s">
        <v>85</v>
      </c>
      <c r="Z71" s="245" t="s">
        <v>50</v>
      </c>
      <c r="AA71" s="245" t="s">
        <v>50</v>
      </c>
      <c r="AB71" s="246" t="s">
        <v>158</v>
      </c>
      <c r="AC71" s="246" t="s">
        <v>114</v>
      </c>
      <c r="AD71" s="251">
        <v>46003</v>
      </c>
      <c r="AE71" s="245" t="s">
        <v>66</v>
      </c>
      <c r="AF71" s="355" t="s">
        <v>116</v>
      </c>
      <c r="AG71" s="32"/>
    </row>
    <row r="72" spans="2:33" ht="24.75" customHeight="1">
      <c r="B72" s="237" t="s">
        <v>466</v>
      </c>
      <c r="C72" s="236" t="s">
        <v>34</v>
      </c>
      <c r="D72" s="237" t="s">
        <v>69</v>
      </c>
      <c r="E72" s="291" t="s">
        <v>467</v>
      </c>
      <c r="F72" s="322">
        <v>19710352</v>
      </c>
      <c r="G72" s="247" t="s">
        <v>468</v>
      </c>
      <c r="H72" s="247" t="s">
        <v>323</v>
      </c>
      <c r="I72" s="247" t="s">
        <v>39</v>
      </c>
      <c r="J72" s="248" t="s">
        <v>354</v>
      </c>
      <c r="K72" s="316">
        <v>685</v>
      </c>
      <c r="L72" s="247" t="s">
        <v>41</v>
      </c>
      <c r="M72" s="315">
        <v>725</v>
      </c>
      <c r="N72" s="317">
        <v>46044</v>
      </c>
      <c r="O72" s="247" t="s">
        <v>469</v>
      </c>
      <c r="P72" s="247" t="s">
        <v>43</v>
      </c>
      <c r="Q72" s="247" t="s">
        <v>325</v>
      </c>
      <c r="R72" s="250">
        <v>46044</v>
      </c>
      <c r="S72" s="250">
        <v>46476</v>
      </c>
      <c r="T72" s="247" t="s">
        <v>45</v>
      </c>
      <c r="U72" s="287">
        <v>46045</v>
      </c>
      <c r="V72" s="247" t="s">
        <v>112</v>
      </c>
      <c r="W72" s="247" t="s">
        <v>157</v>
      </c>
      <c r="X72" s="247" t="s">
        <v>48</v>
      </c>
      <c r="Y72" s="247" t="s">
        <v>85</v>
      </c>
      <c r="Z72" s="247" t="s">
        <v>50</v>
      </c>
      <c r="AA72" s="247" t="s">
        <v>50</v>
      </c>
      <c r="AB72" s="249" t="s">
        <v>78</v>
      </c>
      <c r="AC72" s="249" t="s">
        <v>114</v>
      </c>
      <c r="AD72" s="247" t="s">
        <v>470</v>
      </c>
      <c r="AE72" s="247" t="s">
        <v>66</v>
      </c>
      <c r="AF72" s="356" t="s">
        <v>116</v>
      </c>
      <c r="AG72" s="32"/>
    </row>
    <row r="73" spans="2:33" ht="24.75" customHeight="1">
      <c r="B73" s="236" t="s">
        <v>471</v>
      </c>
      <c r="C73" s="236" t="s">
        <v>34</v>
      </c>
      <c r="D73" s="236" t="s">
        <v>316</v>
      </c>
      <c r="E73" s="292" t="s">
        <v>472</v>
      </c>
      <c r="F73" s="323">
        <v>1033712522</v>
      </c>
      <c r="G73" s="245" t="s">
        <v>71</v>
      </c>
      <c r="H73" s="245" t="s">
        <v>295</v>
      </c>
      <c r="I73" s="245" t="s">
        <v>278</v>
      </c>
      <c r="J73" s="252" t="s">
        <v>296</v>
      </c>
      <c r="K73" s="316">
        <v>683</v>
      </c>
      <c r="L73" s="245" t="s">
        <v>41</v>
      </c>
      <c r="M73" s="316">
        <v>726</v>
      </c>
      <c r="N73" s="318">
        <v>46044</v>
      </c>
      <c r="O73" s="245" t="s">
        <v>473</v>
      </c>
      <c r="P73" s="245" t="s">
        <v>92</v>
      </c>
      <c r="Q73" s="245" t="s">
        <v>298</v>
      </c>
      <c r="R73" s="251">
        <v>46045</v>
      </c>
      <c r="S73" s="251">
        <v>46471</v>
      </c>
      <c r="T73" s="279" t="s">
        <v>45</v>
      </c>
      <c r="U73" s="288">
        <v>46048</v>
      </c>
      <c r="V73" s="245" t="s">
        <v>62</v>
      </c>
      <c r="W73" s="245" t="s">
        <v>246</v>
      </c>
      <c r="X73" s="245" t="s">
        <v>48</v>
      </c>
      <c r="Y73" s="245" t="s">
        <v>49</v>
      </c>
      <c r="Z73" s="245" t="s">
        <v>50</v>
      </c>
      <c r="AA73" s="245" t="s">
        <v>50</v>
      </c>
      <c r="AB73" s="246" t="s">
        <v>78</v>
      </c>
      <c r="AC73" s="246" t="s">
        <v>52</v>
      </c>
      <c r="AD73" s="245" t="s">
        <v>474</v>
      </c>
      <c r="AE73" s="245" t="s">
        <v>66</v>
      </c>
      <c r="AF73" s="355" t="s">
        <v>116</v>
      </c>
      <c r="AG73" s="32" t="s">
        <v>56</v>
      </c>
    </row>
    <row r="74" spans="2:33" s="187" customFormat="1" ht="24.75" customHeight="1">
      <c r="B74" s="237" t="s">
        <v>475</v>
      </c>
      <c r="C74" s="236" t="s">
        <v>34</v>
      </c>
      <c r="D74" s="237" t="s">
        <v>476</v>
      </c>
      <c r="E74" s="291" t="s">
        <v>477</v>
      </c>
      <c r="F74" s="322">
        <v>1032490712</v>
      </c>
      <c r="G74" s="247" t="s">
        <v>71</v>
      </c>
      <c r="H74" s="247" t="s">
        <v>426</v>
      </c>
      <c r="I74" s="247" t="s">
        <v>278</v>
      </c>
      <c r="J74" s="248" t="s">
        <v>296</v>
      </c>
      <c r="K74" s="316">
        <v>681</v>
      </c>
      <c r="L74" s="247" t="s">
        <v>41</v>
      </c>
      <c r="M74" s="315">
        <v>797</v>
      </c>
      <c r="N74" s="317">
        <v>46049</v>
      </c>
      <c r="O74" s="262" t="s">
        <v>478</v>
      </c>
      <c r="P74" s="247" t="s">
        <v>43</v>
      </c>
      <c r="Q74" s="262" t="s">
        <v>451</v>
      </c>
      <c r="R74" s="263">
        <v>46044</v>
      </c>
      <c r="S74" s="264">
        <v>46468</v>
      </c>
      <c r="T74" s="278" t="s">
        <v>45</v>
      </c>
      <c r="U74" s="287">
        <v>46050</v>
      </c>
      <c r="V74" s="247" t="s">
        <v>479</v>
      </c>
      <c r="W74" s="247" t="s">
        <v>452</v>
      </c>
      <c r="X74" s="247" t="s">
        <v>48</v>
      </c>
      <c r="Y74" s="248" t="s">
        <v>49</v>
      </c>
      <c r="Z74" s="247" t="s">
        <v>50</v>
      </c>
      <c r="AA74" s="247" t="s">
        <v>50</v>
      </c>
      <c r="AB74" s="249" t="s">
        <v>480</v>
      </c>
      <c r="AC74" s="249" t="s">
        <v>65</v>
      </c>
      <c r="AD74" s="250">
        <v>46025</v>
      </c>
      <c r="AE74" s="247" t="s">
        <v>66</v>
      </c>
      <c r="AF74" s="356" t="s">
        <v>116</v>
      </c>
      <c r="AG74" s="100"/>
    </row>
    <row r="75" spans="2:33" s="187" customFormat="1" ht="24.75" customHeight="1">
      <c r="B75" s="239" t="s">
        <v>481</v>
      </c>
      <c r="C75" s="236" t="s">
        <v>34</v>
      </c>
      <c r="D75" s="239" t="s">
        <v>482</v>
      </c>
      <c r="E75" s="292" t="s">
        <v>483</v>
      </c>
      <c r="F75" s="323">
        <v>1026585880</v>
      </c>
      <c r="G75" s="261" t="s">
        <v>71</v>
      </c>
      <c r="H75" s="261" t="s">
        <v>484</v>
      </c>
      <c r="I75" s="261" t="s">
        <v>278</v>
      </c>
      <c r="J75" s="252" t="s">
        <v>296</v>
      </c>
      <c r="K75" s="316">
        <v>617</v>
      </c>
      <c r="L75" s="261" t="s">
        <v>41</v>
      </c>
      <c r="M75" s="316">
        <v>826</v>
      </c>
      <c r="N75" s="318">
        <v>46049</v>
      </c>
      <c r="O75" s="261" t="s">
        <v>485</v>
      </c>
      <c r="P75" s="261" t="s">
        <v>43</v>
      </c>
      <c r="Q75" s="261" t="s">
        <v>298</v>
      </c>
      <c r="R75" s="266">
        <v>46044</v>
      </c>
      <c r="S75" s="267">
        <v>46482</v>
      </c>
      <c r="T75" s="279" t="s">
        <v>45</v>
      </c>
      <c r="U75" s="288">
        <v>46050</v>
      </c>
      <c r="V75" s="295" t="s">
        <v>486</v>
      </c>
      <c r="W75" s="245" t="s">
        <v>452</v>
      </c>
      <c r="X75" s="245" t="s">
        <v>48</v>
      </c>
      <c r="Y75" s="245" t="s">
        <v>49</v>
      </c>
      <c r="Z75" s="245" t="s">
        <v>50</v>
      </c>
      <c r="AA75" s="245" t="s">
        <v>50</v>
      </c>
      <c r="AB75" s="246" t="s">
        <v>268</v>
      </c>
      <c r="AC75" s="246" t="s">
        <v>65</v>
      </c>
      <c r="AD75" s="251">
        <v>46042</v>
      </c>
      <c r="AE75" s="245" t="s">
        <v>66</v>
      </c>
      <c r="AF75" s="355" t="s">
        <v>116</v>
      </c>
      <c r="AG75" s="100"/>
    </row>
    <row r="76" spans="2:33" s="187" customFormat="1" ht="24.75" customHeight="1">
      <c r="B76" s="240" t="s">
        <v>487</v>
      </c>
      <c r="C76" s="236" t="s">
        <v>34</v>
      </c>
      <c r="D76" s="240" t="s">
        <v>488</v>
      </c>
      <c r="E76" s="291" t="s">
        <v>489</v>
      </c>
      <c r="F76" s="322">
        <v>79403912</v>
      </c>
      <c r="G76" s="262" t="s">
        <v>71</v>
      </c>
      <c r="H76" s="247" t="s">
        <v>323</v>
      </c>
      <c r="I76" s="262" t="s">
        <v>490</v>
      </c>
      <c r="J76" s="248" t="s">
        <v>225</v>
      </c>
      <c r="K76" s="316">
        <v>608</v>
      </c>
      <c r="L76" s="262" t="s">
        <v>41</v>
      </c>
      <c r="M76" s="315">
        <v>722</v>
      </c>
      <c r="N76" s="317">
        <v>46044</v>
      </c>
      <c r="O76" s="262" t="s">
        <v>491</v>
      </c>
      <c r="P76" s="262" t="s">
        <v>43</v>
      </c>
      <c r="Q76" s="262" t="s">
        <v>325</v>
      </c>
      <c r="R76" s="263">
        <v>46043</v>
      </c>
      <c r="S76" s="264">
        <v>46156</v>
      </c>
      <c r="T76" s="278" t="s">
        <v>45</v>
      </c>
      <c r="U76" s="287">
        <v>46048</v>
      </c>
      <c r="V76" s="294" t="s">
        <v>492</v>
      </c>
      <c r="W76" s="247" t="s">
        <v>246</v>
      </c>
      <c r="X76" s="247" t="s">
        <v>48</v>
      </c>
      <c r="Y76" s="248" t="s">
        <v>103</v>
      </c>
      <c r="Z76" s="247" t="s">
        <v>50</v>
      </c>
      <c r="AA76" s="247" t="s">
        <v>50</v>
      </c>
      <c r="AB76" s="249" t="s">
        <v>95</v>
      </c>
      <c r="AC76" s="249" t="s">
        <v>121</v>
      </c>
      <c r="AD76" s="250">
        <v>46042</v>
      </c>
      <c r="AE76" s="247" t="s">
        <v>66</v>
      </c>
      <c r="AF76" s="354" t="s">
        <v>55</v>
      </c>
      <c r="AG76" s="100"/>
    </row>
    <row r="77" spans="2:33" s="187" customFormat="1" ht="24.75" customHeight="1">
      <c r="B77" s="239" t="s">
        <v>493</v>
      </c>
      <c r="C77" s="236" t="s">
        <v>160</v>
      </c>
      <c r="D77" s="239" t="s">
        <v>494</v>
      </c>
      <c r="E77" s="292" t="s">
        <v>495</v>
      </c>
      <c r="F77" s="323">
        <v>1031134250</v>
      </c>
      <c r="G77" s="261" t="s">
        <v>71</v>
      </c>
      <c r="H77" s="302" t="s">
        <v>128</v>
      </c>
      <c r="I77" s="261" t="s">
        <v>278</v>
      </c>
      <c r="J77" s="252" t="s">
        <v>225</v>
      </c>
      <c r="K77" s="316">
        <v>621</v>
      </c>
      <c r="L77" s="261" t="s">
        <v>41</v>
      </c>
      <c r="M77" s="316">
        <v>741</v>
      </c>
      <c r="N77" s="318">
        <v>46045</v>
      </c>
      <c r="O77" s="261" t="s">
        <v>496</v>
      </c>
      <c r="P77" s="261"/>
      <c r="Q77" s="261"/>
      <c r="R77" s="261"/>
      <c r="S77" s="268"/>
      <c r="T77" s="279"/>
      <c r="U77" s="300" t="s">
        <v>94</v>
      </c>
      <c r="V77" s="295" t="s">
        <v>497</v>
      </c>
      <c r="W77" s="300" t="s">
        <v>94</v>
      </c>
      <c r="X77" s="245" t="s">
        <v>48</v>
      </c>
      <c r="Y77" s="252" t="s">
        <v>85</v>
      </c>
      <c r="Z77" s="245" t="s">
        <v>50</v>
      </c>
      <c r="AA77" s="245" t="s">
        <v>50</v>
      </c>
      <c r="AB77" s="246" t="s">
        <v>268</v>
      </c>
      <c r="AC77" s="246" t="s">
        <v>207</v>
      </c>
      <c r="AD77" s="251">
        <v>46042</v>
      </c>
      <c r="AE77" s="245" t="s">
        <v>66</v>
      </c>
      <c r="AF77" s="355" t="s">
        <v>116</v>
      </c>
      <c r="AG77" s="100"/>
    </row>
    <row r="78" spans="2:33" s="187" customFormat="1" ht="24.75" customHeight="1">
      <c r="B78" s="240" t="s">
        <v>498</v>
      </c>
      <c r="C78" s="236" t="s">
        <v>160</v>
      </c>
      <c r="D78" s="240" t="s">
        <v>499</v>
      </c>
      <c r="E78" s="291" t="s">
        <v>500</v>
      </c>
      <c r="F78" s="322">
        <v>1014238258</v>
      </c>
      <c r="G78" s="262" t="s">
        <v>71</v>
      </c>
      <c r="H78" s="247" t="s">
        <v>224</v>
      </c>
      <c r="I78" s="262" t="s">
        <v>278</v>
      </c>
      <c r="J78" s="248" t="s">
        <v>296</v>
      </c>
      <c r="K78" s="316">
        <v>768</v>
      </c>
      <c r="L78" s="262" t="s">
        <v>235</v>
      </c>
      <c r="M78" s="315">
        <v>733</v>
      </c>
      <c r="N78" s="317">
        <v>46045</v>
      </c>
      <c r="O78" s="261" t="s">
        <v>501</v>
      </c>
      <c r="P78" s="262" t="s">
        <v>43</v>
      </c>
      <c r="Q78" s="262" t="s">
        <v>227</v>
      </c>
      <c r="R78" s="263">
        <v>46044</v>
      </c>
      <c r="S78" s="264">
        <v>46487</v>
      </c>
      <c r="T78" s="278" t="s">
        <v>45</v>
      </c>
      <c r="U78" s="287">
        <v>46056</v>
      </c>
      <c r="V78" s="294" t="s">
        <v>502</v>
      </c>
      <c r="W78" s="279" t="s">
        <v>246</v>
      </c>
      <c r="X78" s="247" t="s">
        <v>48</v>
      </c>
      <c r="Y78" s="248" t="s">
        <v>49</v>
      </c>
      <c r="Z78" s="247" t="s">
        <v>50</v>
      </c>
      <c r="AA78" s="247" t="s">
        <v>50</v>
      </c>
      <c r="AB78" s="249" t="s">
        <v>113</v>
      </c>
      <c r="AC78" s="249" t="s">
        <v>65</v>
      </c>
      <c r="AD78" s="250">
        <v>46032</v>
      </c>
      <c r="AE78" s="247" t="s">
        <v>66</v>
      </c>
      <c r="AF78" s="356" t="s">
        <v>116</v>
      </c>
      <c r="AG78" s="100"/>
    </row>
    <row r="79" spans="2:33" s="187" customFormat="1" ht="24.75" customHeight="1">
      <c r="B79" s="239" t="s">
        <v>503</v>
      </c>
      <c r="C79" s="236" t="s">
        <v>34</v>
      </c>
      <c r="D79" s="239" t="s">
        <v>504</v>
      </c>
      <c r="E79" s="292" t="s">
        <v>505</v>
      </c>
      <c r="F79" s="323">
        <v>1026277892</v>
      </c>
      <c r="G79" s="261" t="s">
        <v>71</v>
      </c>
      <c r="H79" s="261" t="s">
        <v>224</v>
      </c>
      <c r="I79" s="261" t="s">
        <v>39</v>
      </c>
      <c r="J79" s="252" t="s">
        <v>225</v>
      </c>
      <c r="K79" s="316">
        <v>638</v>
      </c>
      <c r="L79" s="261" t="s">
        <v>41</v>
      </c>
      <c r="M79" s="316">
        <v>745</v>
      </c>
      <c r="N79" s="318">
        <v>46048</v>
      </c>
      <c r="O79" s="261" t="s">
        <v>506</v>
      </c>
      <c r="P79" s="261" t="s">
        <v>43</v>
      </c>
      <c r="Q79" s="261" t="s">
        <v>507</v>
      </c>
      <c r="R79" s="266">
        <v>46048</v>
      </c>
      <c r="S79" s="267">
        <v>46112</v>
      </c>
      <c r="T79" s="279" t="s">
        <v>45</v>
      </c>
      <c r="U79" s="288">
        <v>46049</v>
      </c>
      <c r="V79" s="295" t="s">
        <v>508</v>
      </c>
      <c r="W79" s="245" t="s">
        <v>229</v>
      </c>
      <c r="X79" s="245" t="s">
        <v>48</v>
      </c>
      <c r="Y79" s="245" t="s">
        <v>49</v>
      </c>
      <c r="Z79" s="245" t="s">
        <v>50</v>
      </c>
      <c r="AA79" s="245" t="s">
        <v>50</v>
      </c>
      <c r="AB79" s="246" t="s">
        <v>422</v>
      </c>
      <c r="AC79" s="246" t="s">
        <v>52</v>
      </c>
      <c r="AD79" s="251">
        <v>46026</v>
      </c>
      <c r="AE79" s="245" t="s">
        <v>66</v>
      </c>
      <c r="AF79" s="355" t="s">
        <v>116</v>
      </c>
      <c r="AG79" s="100" t="s">
        <v>509</v>
      </c>
    </row>
    <row r="80" spans="2:33" s="187" customFormat="1" ht="24.75" customHeight="1">
      <c r="B80" s="240" t="s">
        <v>510</v>
      </c>
      <c r="C80" s="236" t="s">
        <v>160</v>
      </c>
      <c r="D80" s="240" t="s">
        <v>511</v>
      </c>
      <c r="E80" s="291" t="s">
        <v>512</v>
      </c>
      <c r="F80" s="322">
        <v>79657949</v>
      </c>
      <c r="G80" s="262" t="s">
        <v>71</v>
      </c>
      <c r="H80" s="262" t="s">
        <v>295</v>
      </c>
      <c r="I80" s="262" t="s">
        <v>490</v>
      </c>
      <c r="J80" s="248" t="s">
        <v>354</v>
      </c>
      <c r="K80" s="316">
        <v>648</v>
      </c>
      <c r="L80" s="262" t="s">
        <v>41</v>
      </c>
      <c r="M80" s="315">
        <v>739</v>
      </c>
      <c r="N80" s="317">
        <v>46045</v>
      </c>
      <c r="O80" s="262" t="s">
        <v>513</v>
      </c>
      <c r="P80" s="262" t="s">
        <v>43</v>
      </c>
      <c r="Q80" s="262" t="s">
        <v>298</v>
      </c>
      <c r="R80" s="263">
        <v>46410</v>
      </c>
      <c r="S80" s="264">
        <v>46112</v>
      </c>
      <c r="T80" s="278" t="s">
        <v>45</v>
      </c>
      <c r="U80" s="287">
        <v>46048</v>
      </c>
      <c r="V80" s="294" t="s">
        <v>514</v>
      </c>
      <c r="W80" s="279" t="s">
        <v>246</v>
      </c>
      <c r="X80" s="247" t="s">
        <v>48</v>
      </c>
      <c r="Y80" s="247" t="s">
        <v>85</v>
      </c>
      <c r="Z80" s="247" t="s">
        <v>50</v>
      </c>
      <c r="AA80" s="247" t="s">
        <v>50</v>
      </c>
      <c r="AB80" s="249" t="s">
        <v>197</v>
      </c>
      <c r="AC80" s="249" t="s">
        <v>114</v>
      </c>
      <c r="AD80" s="247" t="s">
        <v>79</v>
      </c>
      <c r="AE80" s="247" t="s">
        <v>66</v>
      </c>
      <c r="AF80" s="356" t="s">
        <v>116</v>
      </c>
      <c r="AG80" s="100"/>
    </row>
    <row r="81" spans="2:33" s="187" customFormat="1" ht="24.75" customHeight="1">
      <c r="B81" s="239" t="s">
        <v>515</v>
      </c>
      <c r="C81" s="236" t="s">
        <v>34</v>
      </c>
      <c r="D81" s="239" t="s">
        <v>516</v>
      </c>
      <c r="E81" s="292" t="s">
        <v>517</v>
      </c>
      <c r="F81" s="323">
        <v>80227663</v>
      </c>
      <c r="G81" s="261" t="s">
        <v>71</v>
      </c>
      <c r="H81" s="261" t="s">
        <v>224</v>
      </c>
      <c r="I81" s="261" t="s">
        <v>278</v>
      </c>
      <c r="J81" s="252" t="s">
        <v>225</v>
      </c>
      <c r="K81" s="316">
        <v>759</v>
      </c>
      <c r="L81" s="261" t="s">
        <v>235</v>
      </c>
      <c r="M81" s="316">
        <v>749</v>
      </c>
      <c r="N81" s="318">
        <v>46048</v>
      </c>
      <c r="O81" s="261" t="s">
        <v>518</v>
      </c>
      <c r="P81" s="261" t="s">
        <v>92</v>
      </c>
      <c r="Q81" s="261" t="s">
        <v>298</v>
      </c>
      <c r="R81" s="266">
        <v>46410</v>
      </c>
      <c r="S81" s="267">
        <v>46112</v>
      </c>
      <c r="T81" s="279" t="s">
        <v>45</v>
      </c>
      <c r="U81" s="288">
        <v>46048</v>
      </c>
      <c r="V81" s="295" t="s">
        <v>338</v>
      </c>
      <c r="W81" s="245" t="s">
        <v>246</v>
      </c>
      <c r="X81" s="245" t="s">
        <v>48</v>
      </c>
      <c r="Y81" s="245" t="s">
        <v>49</v>
      </c>
      <c r="Z81" s="245" t="s">
        <v>50</v>
      </c>
      <c r="AA81" s="245" t="s">
        <v>50</v>
      </c>
      <c r="AB81" s="246" t="s">
        <v>519</v>
      </c>
      <c r="AC81" s="246" t="s">
        <v>52</v>
      </c>
      <c r="AD81" s="245" t="s">
        <v>520</v>
      </c>
      <c r="AE81" s="245" t="s">
        <v>66</v>
      </c>
      <c r="AF81" s="355" t="s">
        <v>116</v>
      </c>
      <c r="AG81" s="100" t="s">
        <v>56</v>
      </c>
    </row>
    <row r="82" spans="2:33" s="187" customFormat="1" ht="24.75" customHeight="1">
      <c r="B82" s="240" t="s">
        <v>521</v>
      </c>
      <c r="C82" s="236" t="s">
        <v>34</v>
      </c>
      <c r="D82" s="240" t="s">
        <v>522</v>
      </c>
      <c r="E82" s="291" t="s">
        <v>523</v>
      </c>
      <c r="F82" s="322">
        <v>52778586</v>
      </c>
      <c r="G82" s="262" t="s">
        <v>71</v>
      </c>
      <c r="H82" s="247" t="s">
        <v>426</v>
      </c>
      <c r="I82" s="262" t="s">
        <v>39</v>
      </c>
      <c r="J82" s="265" t="s">
        <v>524</v>
      </c>
      <c r="K82" s="316">
        <v>727</v>
      </c>
      <c r="L82" s="262" t="s">
        <v>41</v>
      </c>
      <c r="M82" s="315">
        <v>808</v>
      </c>
      <c r="N82" s="317">
        <v>46049</v>
      </c>
      <c r="O82" s="262" t="s">
        <v>525</v>
      </c>
      <c r="P82" s="262" t="s">
        <v>92</v>
      </c>
      <c r="Q82" s="262" t="s">
        <v>227</v>
      </c>
      <c r="R82" s="263">
        <v>46048</v>
      </c>
      <c r="S82" s="264">
        <v>46474</v>
      </c>
      <c r="T82" s="278" t="s">
        <v>45</v>
      </c>
      <c r="U82" s="287">
        <v>46050</v>
      </c>
      <c r="V82" s="294" t="s">
        <v>338</v>
      </c>
      <c r="W82" s="279" t="s">
        <v>452</v>
      </c>
      <c r="X82" s="247" t="s">
        <v>48</v>
      </c>
      <c r="Y82" s="247" t="s">
        <v>49</v>
      </c>
      <c r="Z82" s="247" t="s">
        <v>50</v>
      </c>
      <c r="AA82" s="247" t="s">
        <v>50</v>
      </c>
      <c r="AB82" s="249" t="s">
        <v>113</v>
      </c>
      <c r="AC82" s="249" t="s">
        <v>65</v>
      </c>
      <c r="AD82" s="247" t="s">
        <v>53</v>
      </c>
      <c r="AE82" s="247" t="s">
        <v>66</v>
      </c>
      <c r="AF82" s="356" t="s">
        <v>116</v>
      </c>
      <c r="AG82" s="100"/>
    </row>
    <row r="83" spans="2:33" s="187" customFormat="1" ht="24.75" customHeight="1">
      <c r="B83" s="239" t="s">
        <v>526</v>
      </c>
      <c r="C83" s="236" t="s">
        <v>34</v>
      </c>
      <c r="D83" s="239" t="s">
        <v>527</v>
      </c>
      <c r="E83" s="292" t="s">
        <v>528</v>
      </c>
      <c r="F83" s="323">
        <v>1010014055</v>
      </c>
      <c r="G83" s="261" t="s">
        <v>71</v>
      </c>
      <c r="H83" s="261" t="s">
        <v>295</v>
      </c>
      <c r="I83" s="261" t="s">
        <v>39</v>
      </c>
      <c r="J83" s="252" t="s">
        <v>225</v>
      </c>
      <c r="K83" s="316">
        <v>728</v>
      </c>
      <c r="L83" s="261" t="s">
        <v>529</v>
      </c>
      <c r="M83" s="316">
        <v>730</v>
      </c>
      <c r="N83" s="318">
        <v>46045</v>
      </c>
      <c r="O83" s="261" t="s">
        <v>530</v>
      </c>
      <c r="P83" s="261" t="s">
        <v>43</v>
      </c>
      <c r="Q83" s="261" t="s">
        <v>298</v>
      </c>
      <c r="R83" s="266">
        <v>46410</v>
      </c>
      <c r="S83" s="267">
        <v>46487</v>
      </c>
      <c r="T83" s="279" t="s">
        <v>45</v>
      </c>
      <c r="U83" s="288">
        <v>46048</v>
      </c>
      <c r="V83" s="295" t="s">
        <v>531</v>
      </c>
      <c r="W83" s="245" t="s">
        <v>246</v>
      </c>
      <c r="X83" s="245" t="s">
        <v>48</v>
      </c>
      <c r="Y83" s="245" t="s">
        <v>103</v>
      </c>
      <c r="Z83" s="245" t="s">
        <v>50</v>
      </c>
      <c r="AA83" s="245" t="s">
        <v>50</v>
      </c>
      <c r="AB83" s="246" t="s">
        <v>78</v>
      </c>
      <c r="AC83" s="246" t="s">
        <v>214</v>
      </c>
      <c r="AD83" s="245" t="s">
        <v>398</v>
      </c>
      <c r="AE83" s="245" t="s">
        <v>66</v>
      </c>
      <c r="AF83" s="355" t="s">
        <v>116</v>
      </c>
      <c r="AG83" s="100"/>
    </row>
    <row r="84" spans="2:33" s="187" customFormat="1" ht="24.75" customHeight="1">
      <c r="B84" s="240" t="s">
        <v>532</v>
      </c>
      <c r="C84" s="236" t="s">
        <v>160</v>
      </c>
      <c r="D84" s="240" t="s">
        <v>533</v>
      </c>
      <c r="E84" s="291" t="s">
        <v>534</v>
      </c>
      <c r="F84" s="322">
        <v>53058810</v>
      </c>
      <c r="G84" s="262" t="s">
        <v>71</v>
      </c>
      <c r="H84" s="302" t="s">
        <v>128</v>
      </c>
      <c r="I84" s="262" t="s">
        <v>39</v>
      </c>
      <c r="J84" s="248" t="s">
        <v>354</v>
      </c>
      <c r="K84" s="316">
        <v>646</v>
      </c>
      <c r="L84" s="262" t="s">
        <v>41</v>
      </c>
      <c r="M84" s="315">
        <v>737</v>
      </c>
      <c r="N84" s="317">
        <v>46045</v>
      </c>
      <c r="O84" s="262"/>
      <c r="P84" s="262"/>
      <c r="Q84" s="262"/>
      <c r="R84" s="262"/>
      <c r="S84" s="262"/>
      <c r="T84" s="278" t="s">
        <v>45</v>
      </c>
      <c r="U84" s="287">
        <v>46048</v>
      </c>
      <c r="V84" s="294" t="s">
        <v>535</v>
      </c>
      <c r="W84" s="351"/>
      <c r="X84" s="247" t="s">
        <v>48</v>
      </c>
      <c r="Y84" s="248" t="s">
        <v>85</v>
      </c>
      <c r="Z84" s="247" t="s">
        <v>50</v>
      </c>
      <c r="AA84" s="247" t="s">
        <v>50</v>
      </c>
      <c r="AB84" s="249" t="s">
        <v>536</v>
      </c>
      <c r="AC84" s="249" t="s">
        <v>114</v>
      </c>
      <c r="AD84" s="250">
        <v>46041</v>
      </c>
      <c r="AE84" s="247" t="s">
        <v>66</v>
      </c>
      <c r="AF84" s="356" t="s">
        <v>116</v>
      </c>
      <c r="AG84" s="100"/>
    </row>
    <row r="85" spans="2:33" s="187" customFormat="1" ht="24.75" customHeight="1">
      <c r="B85" s="239" t="s">
        <v>537</v>
      </c>
      <c r="C85" s="236" t="s">
        <v>160</v>
      </c>
      <c r="D85" s="239" t="s">
        <v>538</v>
      </c>
      <c r="E85" s="292" t="s">
        <v>539</v>
      </c>
      <c r="F85" s="323">
        <v>80853769</v>
      </c>
      <c r="G85" s="261" t="s">
        <v>71</v>
      </c>
      <c r="H85" s="261" t="s">
        <v>224</v>
      </c>
      <c r="I85" s="261" t="s">
        <v>39</v>
      </c>
      <c r="J85" s="252" t="s">
        <v>296</v>
      </c>
      <c r="K85" s="316">
        <v>752</v>
      </c>
      <c r="L85" s="261" t="s">
        <v>235</v>
      </c>
      <c r="M85" s="316">
        <v>754</v>
      </c>
      <c r="N85" s="318">
        <v>46048</v>
      </c>
      <c r="O85" s="261" t="s">
        <v>540</v>
      </c>
      <c r="P85" s="261" t="s">
        <v>92</v>
      </c>
      <c r="Q85" s="261" t="s">
        <v>298</v>
      </c>
      <c r="R85" s="266">
        <v>46410</v>
      </c>
      <c r="S85" s="267">
        <v>46714</v>
      </c>
      <c r="T85" s="279" t="s">
        <v>45</v>
      </c>
      <c r="U85" s="288">
        <v>46045</v>
      </c>
      <c r="V85" s="295" t="s">
        <v>541</v>
      </c>
      <c r="W85" s="278" t="s">
        <v>157</v>
      </c>
      <c r="X85" s="245" t="s">
        <v>48</v>
      </c>
      <c r="Y85" s="245" t="s">
        <v>103</v>
      </c>
      <c r="Z85" s="245" t="s">
        <v>50</v>
      </c>
      <c r="AA85" s="245" t="s">
        <v>50</v>
      </c>
      <c r="AB85" s="246" t="s">
        <v>177</v>
      </c>
      <c r="AC85" s="246" t="s">
        <v>134</v>
      </c>
      <c r="AD85" s="245" t="s">
        <v>240</v>
      </c>
      <c r="AE85" s="245" t="s">
        <v>66</v>
      </c>
      <c r="AF85" s="355" t="s">
        <v>116</v>
      </c>
      <c r="AG85" s="100"/>
    </row>
    <row r="86" spans="2:33" s="187" customFormat="1" ht="24.75" customHeight="1">
      <c r="B86" s="240" t="s">
        <v>542</v>
      </c>
      <c r="C86" s="236" t="s">
        <v>160</v>
      </c>
      <c r="D86" s="240" t="s">
        <v>543</v>
      </c>
      <c r="E86" s="291" t="s">
        <v>544</v>
      </c>
      <c r="F86" s="322">
        <v>80126536</v>
      </c>
      <c r="G86" s="262" t="s">
        <v>71</v>
      </c>
      <c r="H86" s="262" t="s">
        <v>545</v>
      </c>
      <c r="I86" s="262" t="s">
        <v>39</v>
      </c>
      <c r="J86" s="248" t="s">
        <v>225</v>
      </c>
      <c r="K86" s="316">
        <v>602</v>
      </c>
      <c r="L86" s="262" t="s">
        <v>41</v>
      </c>
      <c r="M86" s="315">
        <v>734</v>
      </c>
      <c r="N86" s="317">
        <v>46045</v>
      </c>
      <c r="O86" s="262" t="s">
        <v>546</v>
      </c>
      <c r="P86" s="262" t="s">
        <v>43</v>
      </c>
      <c r="Q86" s="262" t="s">
        <v>507</v>
      </c>
      <c r="R86" s="263">
        <v>46410</v>
      </c>
      <c r="S86" s="264">
        <v>46553</v>
      </c>
      <c r="T86" s="265" t="s">
        <v>45</v>
      </c>
      <c r="U86" s="287">
        <v>46048</v>
      </c>
      <c r="V86" s="294" t="s">
        <v>547</v>
      </c>
      <c r="W86" s="279" t="s">
        <v>246</v>
      </c>
      <c r="X86" s="247" t="s">
        <v>48</v>
      </c>
      <c r="Y86" s="247" t="s">
        <v>49</v>
      </c>
      <c r="Z86" s="247" t="s">
        <v>50</v>
      </c>
      <c r="AA86" s="247" t="s">
        <v>50</v>
      </c>
      <c r="AB86" s="249" t="s">
        <v>308</v>
      </c>
      <c r="AC86" s="249" t="s">
        <v>134</v>
      </c>
      <c r="AD86" s="247" t="s">
        <v>403</v>
      </c>
      <c r="AE86" s="247" t="s">
        <v>66</v>
      </c>
      <c r="AF86" s="354" t="s">
        <v>55</v>
      </c>
      <c r="AG86" s="100"/>
    </row>
    <row r="87" spans="2:33" s="187" customFormat="1" ht="24.75" customHeight="1">
      <c r="B87" s="239" t="s">
        <v>548</v>
      </c>
      <c r="C87" s="236" t="s">
        <v>160</v>
      </c>
      <c r="D87" s="239" t="s">
        <v>549</v>
      </c>
      <c r="E87" s="292" t="s">
        <v>550</v>
      </c>
      <c r="F87" s="323">
        <v>1030559586</v>
      </c>
      <c r="G87" s="261" t="s">
        <v>71</v>
      </c>
      <c r="H87" s="261" t="s">
        <v>224</v>
      </c>
      <c r="I87" s="261" t="s">
        <v>39</v>
      </c>
      <c r="J87" s="252" t="s">
        <v>296</v>
      </c>
      <c r="K87" s="316">
        <v>768</v>
      </c>
      <c r="L87" s="261" t="s">
        <v>235</v>
      </c>
      <c r="M87" s="316">
        <v>757</v>
      </c>
      <c r="N87" s="318">
        <v>46048</v>
      </c>
      <c r="O87" s="261" t="s">
        <v>551</v>
      </c>
      <c r="P87" s="261" t="s">
        <v>92</v>
      </c>
      <c r="Q87" s="261" t="s">
        <v>298</v>
      </c>
      <c r="R87" s="266">
        <v>46410</v>
      </c>
      <c r="S87" s="267">
        <v>46474</v>
      </c>
      <c r="T87" s="279" t="s">
        <v>45</v>
      </c>
      <c r="U87" s="288">
        <v>46048</v>
      </c>
      <c r="V87" s="295" t="s">
        <v>502</v>
      </c>
      <c r="W87" s="245" t="s">
        <v>246</v>
      </c>
      <c r="X87" s="245" t="s">
        <v>48</v>
      </c>
      <c r="Y87" s="245" t="s">
        <v>85</v>
      </c>
      <c r="Z87" s="245" t="s">
        <v>50</v>
      </c>
      <c r="AA87" s="245" t="s">
        <v>50</v>
      </c>
      <c r="AB87" s="246" t="s">
        <v>113</v>
      </c>
      <c r="AC87" s="246" t="s">
        <v>114</v>
      </c>
      <c r="AD87" s="245" t="s">
        <v>320</v>
      </c>
      <c r="AE87" s="245" t="s">
        <v>66</v>
      </c>
      <c r="AF87" s="355" t="s">
        <v>116</v>
      </c>
      <c r="AG87" s="100"/>
    </row>
    <row r="88" spans="2:33" s="187" customFormat="1" ht="24.75" customHeight="1">
      <c r="B88" s="240" t="s">
        <v>552</v>
      </c>
      <c r="C88" s="236" t="s">
        <v>160</v>
      </c>
      <c r="D88" s="240" t="s">
        <v>553</v>
      </c>
      <c r="E88" s="291" t="s">
        <v>554</v>
      </c>
      <c r="F88" s="322">
        <v>1033724546</v>
      </c>
      <c r="G88" s="262" t="s">
        <v>71</v>
      </c>
      <c r="H88" s="262" t="s">
        <v>224</v>
      </c>
      <c r="I88" s="262" t="s">
        <v>39</v>
      </c>
      <c r="J88" s="248" t="s">
        <v>296</v>
      </c>
      <c r="K88" s="316">
        <v>603</v>
      </c>
      <c r="L88" s="262" t="s">
        <v>41</v>
      </c>
      <c r="M88" s="315">
        <v>743</v>
      </c>
      <c r="N88" s="317">
        <v>46048</v>
      </c>
      <c r="O88" s="262" t="s">
        <v>555</v>
      </c>
      <c r="P88" s="262" t="s">
        <v>43</v>
      </c>
      <c r="Q88" s="262" t="s">
        <v>298</v>
      </c>
      <c r="R88" s="263">
        <v>46410</v>
      </c>
      <c r="S88" s="264">
        <v>46112</v>
      </c>
      <c r="T88" s="278" t="s">
        <v>45</v>
      </c>
      <c r="U88" s="287">
        <v>46051</v>
      </c>
      <c r="V88" s="294" t="s">
        <v>556</v>
      </c>
      <c r="W88" s="247" t="s">
        <v>557</v>
      </c>
      <c r="X88" s="247" t="s">
        <v>48</v>
      </c>
      <c r="Y88" s="247" t="s">
        <v>49</v>
      </c>
      <c r="Z88" s="247" t="s">
        <v>50</v>
      </c>
      <c r="AA88" s="247" t="s">
        <v>50</v>
      </c>
      <c r="AB88" s="249" t="s">
        <v>422</v>
      </c>
      <c r="AC88" s="249" t="s">
        <v>52</v>
      </c>
      <c r="AD88" s="247" t="s">
        <v>115</v>
      </c>
      <c r="AE88" s="247" t="s">
        <v>128</v>
      </c>
      <c r="AF88" s="356" t="s">
        <v>116</v>
      </c>
      <c r="AG88" s="100" t="s">
        <v>509</v>
      </c>
    </row>
    <row r="89" spans="2:33" s="196" customFormat="1" ht="24.75" customHeight="1">
      <c r="B89" s="239" t="s">
        <v>558</v>
      </c>
      <c r="C89" s="236" t="s">
        <v>160</v>
      </c>
      <c r="D89" s="239" t="s">
        <v>559</v>
      </c>
      <c r="E89" s="292" t="s">
        <v>560</v>
      </c>
      <c r="F89" s="323">
        <v>79594343</v>
      </c>
      <c r="G89" s="261" t="s">
        <v>71</v>
      </c>
      <c r="H89" s="261" t="s">
        <v>224</v>
      </c>
      <c r="I89" s="261" t="s">
        <v>39</v>
      </c>
      <c r="J89" s="252" t="s">
        <v>225</v>
      </c>
      <c r="K89" s="316">
        <v>604</v>
      </c>
      <c r="L89" s="261" t="s">
        <v>41</v>
      </c>
      <c r="M89" s="316">
        <v>751</v>
      </c>
      <c r="N89" s="318">
        <v>46048</v>
      </c>
      <c r="O89" s="261" t="s">
        <v>561</v>
      </c>
      <c r="P89" s="261" t="s">
        <v>43</v>
      </c>
      <c r="Q89" s="261" t="s">
        <v>298</v>
      </c>
      <c r="R89" s="266">
        <v>46410</v>
      </c>
      <c r="S89" s="267">
        <v>46478</v>
      </c>
      <c r="T89" s="279" t="s">
        <v>45</v>
      </c>
      <c r="U89" s="288">
        <v>46050</v>
      </c>
      <c r="V89" s="295" t="s">
        <v>556</v>
      </c>
      <c r="W89" s="245" t="s">
        <v>452</v>
      </c>
      <c r="X89" s="245" t="s">
        <v>48</v>
      </c>
      <c r="Y89" s="245" t="s">
        <v>103</v>
      </c>
      <c r="Z89" s="245" t="s">
        <v>50</v>
      </c>
      <c r="AA89" s="245" t="s">
        <v>50</v>
      </c>
      <c r="AB89" s="246" t="s">
        <v>213</v>
      </c>
      <c r="AC89" s="246" t="s">
        <v>121</v>
      </c>
      <c r="AD89" s="251">
        <v>46016</v>
      </c>
      <c r="AE89" s="245" t="s">
        <v>128</v>
      </c>
      <c r="AF89" s="353" t="s">
        <v>55</v>
      </c>
      <c r="AG89" s="363"/>
    </row>
    <row r="90" spans="2:33" s="187" customFormat="1" ht="24.75" customHeight="1">
      <c r="B90" s="240" t="s">
        <v>562</v>
      </c>
      <c r="C90" s="236" t="s">
        <v>34</v>
      </c>
      <c r="D90" s="240" t="s">
        <v>563</v>
      </c>
      <c r="E90" s="291" t="s">
        <v>564</v>
      </c>
      <c r="F90" s="322">
        <v>1020827925</v>
      </c>
      <c r="G90" s="262" t="s">
        <v>71</v>
      </c>
      <c r="H90" s="262" t="s">
        <v>295</v>
      </c>
      <c r="I90" s="262" t="s">
        <v>39</v>
      </c>
      <c r="J90" s="248" t="s">
        <v>225</v>
      </c>
      <c r="K90" s="316" t="e">
        <v>#N/A</v>
      </c>
      <c r="L90" s="262" t="s">
        <v>235</v>
      </c>
      <c r="M90" s="315" t="e">
        <v>#N/A</v>
      </c>
      <c r="N90" s="315" t="e">
        <v>#N/A</v>
      </c>
      <c r="O90" s="262" t="s">
        <v>565</v>
      </c>
      <c r="P90" s="262" t="s">
        <v>92</v>
      </c>
      <c r="Q90" s="262" t="s">
        <v>298</v>
      </c>
      <c r="R90" s="263">
        <v>46045</v>
      </c>
      <c r="S90" s="263">
        <v>46472</v>
      </c>
      <c r="T90" s="278" t="s">
        <v>45</v>
      </c>
      <c r="U90" s="287">
        <v>46048</v>
      </c>
      <c r="V90" s="294" t="s">
        <v>566</v>
      </c>
      <c r="W90" s="279" t="s">
        <v>246</v>
      </c>
      <c r="X90" s="247" t="s">
        <v>48</v>
      </c>
      <c r="Y90" s="248" t="s">
        <v>103</v>
      </c>
      <c r="Z90" s="247" t="s">
        <v>50</v>
      </c>
      <c r="AA90" s="247" t="s">
        <v>50</v>
      </c>
      <c r="AB90" s="249" t="s">
        <v>197</v>
      </c>
      <c r="AC90" s="249" t="s">
        <v>121</v>
      </c>
      <c r="AD90" s="247" t="s">
        <v>127</v>
      </c>
      <c r="AE90" s="247" t="s">
        <v>128</v>
      </c>
      <c r="AF90" s="354" t="s">
        <v>55</v>
      </c>
      <c r="AG90" s="100"/>
    </row>
    <row r="91" spans="2:33" ht="24.75" customHeight="1">
      <c r="B91" s="296" t="s">
        <v>567</v>
      </c>
      <c r="C91" s="236" t="s">
        <v>34</v>
      </c>
      <c r="D91" s="239" t="s">
        <v>568</v>
      </c>
      <c r="E91" s="292" t="s">
        <v>569</v>
      </c>
      <c r="F91" s="323">
        <v>79531038</v>
      </c>
      <c r="G91" s="261" t="s">
        <v>71</v>
      </c>
      <c r="H91" s="295" t="s">
        <v>545</v>
      </c>
      <c r="I91" s="261" t="s">
        <v>39</v>
      </c>
      <c r="J91" s="277" t="s">
        <v>570</v>
      </c>
      <c r="K91" s="316">
        <v>629</v>
      </c>
      <c r="L91" s="261" t="s">
        <v>41</v>
      </c>
      <c r="M91" s="316">
        <v>740</v>
      </c>
      <c r="N91" s="318">
        <v>46045</v>
      </c>
      <c r="O91" s="261" t="s">
        <v>571</v>
      </c>
      <c r="P91" s="261" t="s">
        <v>43</v>
      </c>
      <c r="Q91" s="261" t="s">
        <v>507</v>
      </c>
      <c r="R91" s="266">
        <v>46410</v>
      </c>
      <c r="S91" s="267">
        <v>46479</v>
      </c>
      <c r="T91" s="279" t="s">
        <v>45</v>
      </c>
      <c r="U91" s="288">
        <v>46050</v>
      </c>
      <c r="V91" s="295" t="s">
        <v>492</v>
      </c>
      <c r="W91" s="279" t="s">
        <v>452</v>
      </c>
      <c r="X91" s="245" t="s">
        <v>48</v>
      </c>
      <c r="Y91" s="245" t="s">
        <v>103</v>
      </c>
      <c r="Z91" s="245" t="s">
        <v>50</v>
      </c>
      <c r="AA91" s="245" t="s">
        <v>50</v>
      </c>
      <c r="AB91" s="246" t="s">
        <v>413</v>
      </c>
      <c r="AC91" s="246" t="s">
        <v>121</v>
      </c>
      <c r="AD91" s="251">
        <v>46028</v>
      </c>
      <c r="AE91" s="245" t="s">
        <v>128</v>
      </c>
      <c r="AF91" s="355" t="s">
        <v>116</v>
      </c>
      <c r="AG91" s="32"/>
    </row>
    <row r="92" spans="2:33" s="187" customFormat="1" ht="24.75" customHeight="1">
      <c r="B92" s="240" t="s">
        <v>572</v>
      </c>
      <c r="C92" s="236" t="s">
        <v>34</v>
      </c>
      <c r="D92" s="240" t="s">
        <v>106</v>
      </c>
      <c r="E92" s="291" t="s">
        <v>573</v>
      </c>
      <c r="F92" s="322">
        <v>80769462</v>
      </c>
      <c r="G92" s="262" t="s">
        <v>71</v>
      </c>
      <c r="H92" s="294" t="s">
        <v>224</v>
      </c>
      <c r="I92" s="262" t="s">
        <v>39</v>
      </c>
      <c r="J92" s="297" t="s">
        <v>296</v>
      </c>
      <c r="K92" s="316">
        <v>719</v>
      </c>
      <c r="L92" s="262" t="s">
        <v>41</v>
      </c>
      <c r="M92" s="315">
        <v>752</v>
      </c>
      <c r="N92" s="317">
        <v>46048</v>
      </c>
      <c r="O92" s="262" t="s">
        <v>574</v>
      </c>
      <c r="P92" s="262" t="s">
        <v>43</v>
      </c>
      <c r="Q92" s="262" t="s">
        <v>507</v>
      </c>
      <c r="R92" s="263">
        <v>46410</v>
      </c>
      <c r="S92" s="264">
        <v>46474</v>
      </c>
      <c r="T92" s="278"/>
      <c r="U92" s="300" t="s">
        <v>94</v>
      </c>
      <c r="V92" s="294" t="s">
        <v>575</v>
      </c>
      <c r="W92" s="300" t="s">
        <v>94</v>
      </c>
      <c r="X92" s="247" t="s">
        <v>48</v>
      </c>
      <c r="Y92" s="247" t="e">
        <v>#N/A</v>
      </c>
      <c r="Z92" s="247" t="s">
        <v>50</v>
      </c>
      <c r="AA92" s="247" t="s">
        <v>50</v>
      </c>
      <c r="AB92" s="249" t="e">
        <v>#N/A</v>
      </c>
      <c r="AC92" s="249" t="e">
        <v>#N/A</v>
      </c>
      <c r="AD92" s="247" t="e">
        <v>#N/A</v>
      </c>
      <c r="AE92" s="247" t="s">
        <v>128</v>
      </c>
      <c r="AF92" s="356" t="s">
        <v>116</v>
      </c>
      <c r="AG92" s="100"/>
    </row>
    <row r="93" spans="2:33" s="187" customFormat="1" ht="24.75" customHeight="1">
      <c r="B93" s="239" t="s">
        <v>576</v>
      </c>
      <c r="C93" s="236" t="s">
        <v>34</v>
      </c>
      <c r="D93" s="239" t="s">
        <v>577</v>
      </c>
      <c r="E93" s="292" t="s">
        <v>578</v>
      </c>
      <c r="F93" s="323">
        <v>1045726631</v>
      </c>
      <c r="G93" s="261" t="s">
        <v>579</v>
      </c>
      <c r="H93" s="295" t="s">
        <v>426</v>
      </c>
      <c r="I93" s="261" t="s">
        <v>490</v>
      </c>
      <c r="J93" s="268" t="s">
        <v>580</v>
      </c>
      <c r="K93" s="316">
        <v>703</v>
      </c>
      <c r="L93" s="261" t="s">
        <v>41</v>
      </c>
      <c r="M93" s="316">
        <v>778</v>
      </c>
      <c r="N93" s="318">
        <v>46049</v>
      </c>
      <c r="O93" s="261" t="s">
        <v>581</v>
      </c>
      <c r="P93" s="261" t="s">
        <v>150</v>
      </c>
      <c r="Q93" s="261" t="s">
        <v>227</v>
      </c>
      <c r="R93" s="266">
        <v>46413</v>
      </c>
      <c r="S93" s="267">
        <v>46487</v>
      </c>
      <c r="T93" s="279" t="s">
        <v>45</v>
      </c>
      <c r="U93" s="288">
        <v>46050</v>
      </c>
      <c r="V93" s="295" t="s">
        <v>582</v>
      </c>
      <c r="W93" s="279" t="s">
        <v>452</v>
      </c>
      <c r="X93" s="245" t="s">
        <v>48</v>
      </c>
      <c r="Y93" s="245" t="s">
        <v>103</v>
      </c>
      <c r="Z93" s="245" t="s">
        <v>50</v>
      </c>
      <c r="AA93" s="245" t="s">
        <v>50</v>
      </c>
      <c r="AB93" s="246" t="s">
        <v>78</v>
      </c>
      <c r="AC93" s="246" t="s">
        <v>104</v>
      </c>
      <c r="AD93" s="245" t="s">
        <v>79</v>
      </c>
      <c r="AE93" s="245" t="s">
        <v>128</v>
      </c>
      <c r="AF93" s="355" t="s">
        <v>116</v>
      </c>
      <c r="AG93" s="100"/>
    </row>
    <row r="94" spans="2:33" s="187" customFormat="1" ht="24.75" customHeight="1">
      <c r="B94" s="240" t="s">
        <v>583</v>
      </c>
      <c r="C94" s="236" t="s">
        <v>160</v>
      </c>
      <c r="D94" s="240" t="s">
        <v>584</v>
      </c>
      <c r="E94" s="291" t="s">
        <v>585</v>
      </c>
      <c r="F94" s="322">
        <v>1013586112</v>
      </c>
      <c r="G94" s="262" t="s">
        <v>71</v>
      </c>
      <c r="H94" s="294" t="s">
        <v>295</v>
      </c>
      <c r="I94" s="262" t="s">
        <v>39</v>
      </c>
      <c r="J94" s="297" t="s">
        <v>296</v>
      </c>
      <c r="K94" s="316">
        <v>620</v>
      </c>
      <c r="L94" s="262" t="s">
        <v>41</v>
      </c>
      <c r="M94" s="315">
        <v>732</v>
      </c>
      <c r="N94" s="317">
        <v>46045</v>
      </c>
      <c r="O94" s="262" t="s">
        <v>586</v>
      </c>
      <c r="P94" s="262" t="s">
        <v>43</v>
      </c>
      <c r="Q94" s="262" t="s">
        <v>298</v>
      </c>
      <c r="R94" s="263">
        <v>46408</v>
      </c>
      <c r="S94" s="264">
        <v>46112</v>
      </c>
      <c r="T94" s="278" t="s">
        <v>45</v>
      </c>
      <c r="U94" s="287">
        <v>46048</v>
      </c>
      <c r="V94" s="262" t="s">
        <v>587</v>
      </c>
      <c r="W94" s="279" t="s">
        <v>246</v>
      </c>
      <c r="X94" s="247" t="s">
        <v>48</v>
      </c>
      <c r="Y94" s="247" t="s">
        <v>103</v>
      </c>
      <c r="Z94" s="247" t="s">
        <v>50</v>
      </c>
      <c r="AA94" s="247" t="s">
        <v>50</v>
      </c>
      <c r="AB94" s="249" t="s">
        <v>95</v>
      </c>
      <c r="AC94" s="249" t="s">
        <v>214</v>
      </c>
      <c r="AD94" s="250">
        <v>46017</v>
      </c>
      <c r="AE94" s="247" t="s">
        <v>128</v>
      </c>
      <c r="AF94" s="356" t="s">
        <v>116</v>
      </c>
      <c r="AG94" s="100"/>
    </row>
    <row r="95" spans="2:33" s="187" customFormat="1" ht="24.75" customHeight="1">
      <c r="B95" s="239" t="s">
        <v>588</v>
      </c>
      <c r="C95" s="236" t="s">
        <v>34</v>
      </c>
      <c r="D95" s="239" t="s">
        <v>589</v>
      </c>
      <c r="E95" s="292" t="s">
        <v>590</v>
      </c>
      <c r="F95" s="323">
        <v>1031153144</v>
      </c>
      <c r="G95" s="261" t="s">
        <v>71</v>
      </c>
      <c r="H95" s="295" t="s">
        <v>295</v>
      </c>
      <c r="I95" s="295" t="s">
        <v>591</v>
      </c>
      <c r="J95" s="268" t="s">
        <v>592</v>
      </c>
      <c r="K95" s="316">
        <v>783</v>
      </c>
      <c r="L95" s="261" t="s">
        <v>44</v>
      </c>
      <c r="M95" s="316">
        <v>729</v>
      </c>
      <c r="N95" s="318">
        <v>46045</v>
      </c>
      <c r="O95" s="261" t="s">
        <v>593</v>
      </c>
      <c r="P95" s="261" t="s">
        <v>43</v>
      </c>
      <c r="Q95" s="261" t="s">
        <v>298</v>
      </c>
      <c r="R95" s="266">
        <v>46409</v>
      </c>
      <c r="S95" s="267">
        <v>46590</v>
      </c>
      <c r="T95" s="279" t="s">
        <v>45</v>
      </c>
      <c r="U95" s="288">
        <v>46048</v>
      </c>
      <c r="V95" s="261" t="s">
        <v>594</v>
      </c>
      <c r="W95" s="279" t="s">
        <v>246</v>
      </c>
      <c r="X95" s="245" t="s">
        <v>48</v>
      </c>
      <c r="Y95" s="245" t="s">
        <v>103</v>
      </c>
      <c r="Z95" s="245" t="s">
        <v>50</v>
      </c>
      <c r="AA95" s="245" t="s">
        <v>50</v>
      </c>
      <c r="AB95" s="246" t="s">
        <v>78</v>
      </c>
      <c r="AC95" s="246" t="s">
        <v>214</v>
      </c>
      <c r="AD95" s="251">
        <v>46022</v>
      </c>
      <c r="AE95" s="245" t="s">
        <v>128</v>
      </c>
      <c r="AF95" s="355" t="s">
        <v>116</v>
      </c>
      <c r="AG95" s="100"/>
    </row>
    <row r="96" spans="2:33" s="187" customFormat="1" ht="24.75" customHeight="1">
      <c r="B96" s="240" t="s">
        <v>595</v>
      </c>
      <c r="C96" s="236" t="s">
        <v>160</v>
      </c>
      <c r="D96" s="240" t="s">
        <v>596</v>
      </c>
      <c r="E96" s="291" t="s">
        <v>597</v>
      </c>
      <c r="F96" s="322">
        <v>1033734463</v>
      </c>
      <c r="G96" s="262" t="s">
        <v>71</v>
      </c>
      <c r="H96" s="294" t="s">
        <v>224</v>
      </c>
      <c r="I96" s="262" t="s">
        <v>490</v>
      </c>
      <c r="J96" s="297" t="s">
        <v>225</v>
      </c>
      <c r="K96" s="316">
        <v>679</v>
      </c>
      <c r="L96" s="262" t="s">
        <v>41</v>
      </c>
      <c r="M96" s="315">
        <v>774</v>
      </c>
      <c r="N96" s="317">
        <v>46048</v>
      </c>
      <c r="O96" s="262" t="s">
        <v>598</v>
      </c>
      <c r="P96" s="294" t="s">
        <v>43</v>
      </c>
      <c r="Q96" s="294" t="s">
        <v>227</v>
      </c>
      <c r="R96" s="263">
        <v>46048</v>
      </c>
      <c r="S96" s="263">
        <v>46476</v>
      </c>
      <c r="T96" s="278" t="s">
        <v>45</v>
      </c>
      <c r="U96" s="287">
        <v>46051</v>
      </c>
      <c r="V96" s="262" t="s">
        <v>599</v>
      </c>
      <c r="W96" s="278" t="s">
        <v>557</v>
      </c>
      <c r="X96" s="247" t="s">
        <v>48</v>
      </c>
      <c r="Y96" s="248" t="s">
        <v>103</v>
      </c>
      <c r="Z96" s="247" t="s">
        <v>50</v>
      </c>
      <c r="AA96" s="247" t="s">
        <v>50</v>
      </c>
      <c r="AB96" s="249" t="s">
        <v>600</v>
      </c>
      <c r="AC96" s="249" t="s">
        <v>134</v>
      </c>
      <c r="AD96" s="247" t="s">
        <v>79</v>
      </c>
      <c r="AE96" s="247" t="s">
        <v>128</v>
      </c>
      <c r="AF96" s="356" t="s">
        <v>116</v>
      </c>
      <c r="AG96" s="100"/>
    </row>
    <row r="97" spans="1:33" ht="24.75" customHeight="1">
      <c r="B97" s="239" t="s">
        <v>601</v>
      </c>
      <c r="C97" s="236" t="s">
        <v>34</v>
      </c>
      <c r="D97" s="239" t="s">
        <v>602</v>
      </c>
      <c r="E97" s="292" t="s">
        <v>603</v>
      </c>
      <c r="F97" s="323">
        <v>1019010692</v>
      </c>
      <c r="G97" s="261" t="s">
        <v>71</v>
      </c>
      <c r="H97" s="261" t="s">
        <v>295</v>
      </c>
      <c r="I97" s="261" t="s">
        <v>39</v>
      </c>
      <c r="J97" s="277" t="s">
        <v>225</v>
      </c>
      <c r="K97" s="316">
        <v>684</v>
      </c>
      <c r="L97" s="261" t="s">
        <v>41</v>
      </c>
      <c r="M97" s="316">
        <v>727</v>
      </c>
      <c r="N97" s="318">
        <v>46044</v>
      </c>
      <c r="O97" s="261" t="s">
        <v>604</v>
      </c>
      <c r="P97" s="261" t="s">
        <v>92</v>
      </c>
      <c r="Q97" s="261" t="s">
        <v>298</v>
      </c>
      <c r="R97" s="266">
        <v>46410</v>
      </c>
      <c r="S97" s="267">
        <v>46471</v>
      </c>
      <c r="T97" s="279" t="s">
        <v>45</v>
      </c>
      <c r="U97" s="288">
        <v>46048</v>
      </c>
      <c r="V97" s="261" t="s">
        <v>492</v>
      </c>
      <c r="W97" s="279" t="s">
        <v>246</v>
      </c>
      <c r="X97" s="245" t="s">
        <v>48</v>
      </c>
      <c r="Y97" s="245" t="s">
        <v>85</v>
      </c>
      <c r="Z97" s="245" t="s">
        <v>50</v>
      </c>
      <c r="AA97" s="245" t="s">
        <v>50</v>
      </c>
      <c r="AB97" s="246" t="s">
        <v>78</v>
      </c>
      <c r="AC97" s="246" t="s">
        <v>96</v>
      </c>
      <c r="AD97" s="245" t="s">
        <v>79</v>
      </c>
      <c r="AE97" s="245" t="s">
        <v>128</v>
      </c>
      <c r="AF97" s="353" t="s">
        <v>55</v>
      </c>
      <c r="AG97" s="32" t="s">
        <v>605</v>
      </c>
    </row>
    <row r="98" spans="1:33" ht="24.75" customHeight="1">
      <c r="B98" s="240" t="s">
        <v>606</v>
      </c>
      <c r="C98" s="236" t="s">
        <v>160</v>
      </c>
      <c r="D98" s="240" t="s">
        <v>607</v>
      </c>
      <c r="E98" s="291" t="s">
        <v>608</v>
      </c>
      <c r="F98" s="322">
        <v>1033796515</v>
      </c>
      <c r="G98" s="262" t="s">
        <v>71</v>
      </c>
      <c r="H98" s="262" t="s">
        <v>224</v>
      </c>
      <c r="I98" s="262" t="s">
        <v>39</v>
      </c>
      <c r="J98" s="297" t="s">
        <v>296</v>
      </c>
      <c r="K98" s="316">
        <v>662</v>
      </c>
      <c r="L98" s="262" t="s">
        <v>41</v>
      </c>
      <c r="M98" s="315">
        <v>756</v>
      </c>
      <c r="N98" s="317">
        <v>46048</v>
      </c>
      <c r="O98" s="262" t="s">
        <v>609</v>
      </c>
      <c r="P98" s="262" t="s">
        <v>92</v>
      </c>
      <c r="Q98" s="262" t="s">
        <v>298</v>
      </c>
      <c r="R98" s="263">
        <v>46410</v>
      </c>
      <c r="S98" s="264">
        <v>46471</v>
      </c>
      <c r="T98" s="278" t="s">
        <v>45</v>
      </c>
      <c r="U98" s="287">
        <v>46048</v>
      </c>
      <c r="V98" s="262" t="s">
        <v>599</v>
      </c>
      <c r="W98" s="279" t="s">
        <v>246</v>
      </c>
      <c r="X98" s="247" t="s">
        <v>48</v>
      </c>
      <c r="Y98" s="247" t="s">
        <v>85</v>
      </c>
      <c r="Z98" s="247" t="s">
        <v>50</v>
      </c>
      <c r="AA98" s="247" t="s">
        <v>50</v>
      </c>
      <c r="AB98" s="249" t="s">
        <v>185</v>
      </c>
      <c r="AC98" s="249" t="s">
        <v>96</v>
      </c>
      <c r="AD98" s="247" t="s">
        <v>610</v>
      </c>
      <c r="AE98" s="247" t="s">
        <v>128</v>
      </c>
      <c r="AF98" s="356" t="s">
        <v>116</v>
      </c>
      <c r="AG98" s="32"/>
    </row>
    <row r="99" spans="1:33" s="187" customFormat="1" ht="24.75" customHeight="1">
      <c r="B99" s="239" t="s">
        <v>611</v>
      </c>
      <c r="C99" s="236" t="s">
        <v>160</v>
      </c>
      <c r="D99" s="239" t="s">
        <v>612</v>
      </c>
      <c r="E99" s="292" t="s">
        <v>613</v>
      </c>
      <c r="F99" s="323">
        <v>1022985703</v>
      </c>
      <c r="G99" s="261" t="s">
        <v>71</v>
      </c>
      <c r="H99" s="295" t="s">
        <v>224</v>
      </c>
      <c r="I99" s="261" t="s">
        <v>39</v>
      </c>
      <c r="J99" s="277" t="s">
        <v>296</v>
      </c>
      <c r="K99" s="316">
        <v>605</v>
      </c>
      <c r="L99" s="261" t="s">
        <v>41</v>
      </c>
      <c r="M99" s="316">
        <v>755</v>
      </c>
      <c r="N99" s="318">
        <v>46048</v>
      </c>
      <c r="O99" s="261" t="s">
        <v>614</v>
      </c>
      <c r="P99" s="261" t="s">
        <v>92</v>
      </c>
      <c r="Q99" s="295" t="s">
        <v>227</v>
      </c>
      <c r="R99" s="266">
        <v>46048</v>
      </c>
      <c r="S99" s="267">
        <v>46487</v>
      </c>
      <c r="T99" s="279" t="s">
        <v>45</v>
      </c>
      <c r="U99" s="288">
        <v>46048</v>
      </c>
      <c r="V99" s="261" t="s">
        <v>547</v>
      </c>
      <c r="W99" s="279" t="s">
        <v>246</v>
      </c>
      <c r="X99" s="245" t="s">
        <v>48</v>
      </c>
      <c r="Y99" s="252" t="s">
        <v>85</v>
      </c>
      <c r="Z99" s="245" t="s">
        <v>50</v>
      </c>
      <c r="AA99" s="245" t="s">
        <v>50</v>
      </c>
      <c r="AB99" s="246" t="s">
        <v>308</v>
      </c>
      <c r="AC99" s="246" t="s">
        <v>96</v>
      </c>
      <c r="AD99" s="245" t="s">
        <v>240</v>
      </c>
      <c r="AE99" s="245" t="s">
        <v>128</v>
      </c>
      <c r="AF99" s="355" t="s">
        <v>116</v>
      </c>
      <c r="AG99" s="100"/>
    </row>
    <row r="100" spans="1:33" s="299" customFormat="1" ht="24.75" customHeight="1">
      <c r="B100" s="241" t="s">
        <v>615</v>
      </c>
      <c r="C100" s="239" t="s">
        <v>160</v>
      </c>
      <c r="D100" s="240" t="s">
        <v>559</v>
      </c>
      <c r="E100" s="291" t="s">
        <v>616</v>
      </c>
      <c r="F100" s="322">
        <v>1110459880</v>
      </c>
      <c r="G100" s="262" t="s">
        <v>272</v>
      </c>
      <c r="H100" s="294" t="s">
        <v>426</v>
      </c>
      <c r="I100" s="262" t="s">
        <v>39</v>
      </c>
      <c r="J100" s="297" t="s">
        <v>296</v>
      </c>
      <c r="K100" s="316">
        <v>604</v>
      </c>
      <c r="L100" s="262" t="s">
        <v>41</v>
      </c>
      <c r="M100" s="315">
        <v>813</v>
      </c>
      <c r="N100" s="317">
        <v>46049</v>
      </c>
      <c r="O100" s="262" t="s">
        <v>617</v>
      </c>
      <c r="P100" s="262" t="s">
        <v>150</v>
      </c>
      <c r="Q100" s="262" t="s">
        <v>227</v>
      </c>
      <c r="R100" s="263">
        <v>46413</v>
      </c>
      <c r="S100" s="264">
        <v>46487</v>
      </c>
      <c r="T100" s="278" t="s">
        <v>45</v>
      </c>
      <c r="U100" s="287">
        <v>46050</v>
      </c>
      <c r="V100" s="262" t="s">
        <v>556</v>
      </c>
      <c r="W100" s="279" t="s">
        <v>452</v>
      </c>
      <c r="X100" s="262" t="s">
        <v>48</v>
      </c>
      <c r="Y100" s="262" t="s">
        <v>103</v>
      </c>
      <c r="Z100" s="262" t="s">
        <v>50</v>
      </c>
      <c r="AA100" s="262" t="s">
        <v>50</v>
      </c>
      <c r="AB100" s="269" t="s">
        <v>213</v>
      </c>
      <c r="AC100" s="269" t="s">
        <v>121</v>
      </c>
      <c r="AD100" s="262" t="s">
        <v>127</v>
      </c>
      <c r="AE100" s="262" t="s">
        <v>128</v>
      </c>
      <c r="AF100" s="358" t="s">
        <v>116</v>
      </c>
      <c r="AG100" s="181"/>
    </row>
    <row r="101" spans="1:33" s="187" customFormat="1" ht="24.75" customHeight="1">
      <c r="A101" s="186"/>
      <c r="B101" s="236" t="s">
        <v>618</v>
      </c>
      <c r="C101" s="236" t="s">
        <v>160</v>
      </c>
      <c r="D101" s="236" t="s">
        <v>559</v>
      </c>
      <c r="E101" s="292" t="s">
        <v>619</v>
      </c>
      <c r="F101" s="323">
        <v>1023940996</v>
      </c>
      <c r="G101" s="245" t="s">
        <v>71</v>
      </c>
      <c r="H101" s="245" t="s">
        <v>426</v>
      </c>
      <c r="I101" s="245" t="s">
        <v>490</v>
      </c>
      <c r="J101" s="252" t="s">
        <v>620</v>
      </c>
      <c r="K101" s="316">
        <v>604</v>
      </c>
      <c r="L101" s="245" t="s">
        <v>41</v>
      </c>
      <c r="M101" s="316">
        <v>818</v>
      </c>
      <c r="N101" s="318">
        <v>46049</v>
      </c>
      <c r="O101" s="245" t="s">
        <v>621</v>
      </c>
      <c r="P101" s="245" t="s">
        <v>92</v>
      </c>
      <c r="Q101" s="245" t="s">
        <v>227</v>
      </c>
      <c r="R101" s="251">
        <v>46048</v>
      </c>
      <c r="S101" s="272">
        <v>46475</v>
      </c>
      <c r="T101" s="252" t="s">
        <v>45</v>
      </c>
      <c r="U101" s="288">
        <v>46056</v>
      </c>
      <c r="V101" s="245" t="s">
        <v>556</v>
      </c>
      <c r="W101" s="294" t="s">
        <v>339</v>
      </c>
      <c r="X101" s="245" t="s">
        <v>48</v>
      </c>
      <c r="Y101" s="252" t="s">
        <v>85</v>
      </c>
      <c r="Z101" s="245" t="s">
        <v>50</v>
      </c>
      <c r="AA101" s="245" t="s">
        <v>50</v>
      </c>
      <c r="AB101" s="246" t="s">
        <v>213</v>
      </c>
      <c r="AC101" s="246" t="s">
        <v>87</v>
      </c>
      <c r="AD101" s="245" t="s">
        <v>127</v>
      </c>
      <c r="AE101" s="245" t="s">
        <v>128</v>
      </c>
      <c r="AF101" s="355" t="s">
        <v>116</v>
      </c>
      <c r="AG101" s="100"/>
    </row>
    <row r="102" spans="1:33" s="187" customFormat="1" ht="24.75" customHeight="1">
      <c r="A102" s="231" t="s">
        <v>622</v>
      </c>
      <c r="B102" s="237" t="s">
        <v>623</v>
      </c>
      <c r="C102" s="236" t="s">
        <v>34</v>
      </c>
      <c r="D102" s="237" t="s">
        <v>624</v>
      </c>
      <c r="E102" s="291" t="s">
        <v>625</v>
      </c>
      <c r="F102" s="322">
        <v>52472048</v>
      </c>
      <c r="G102" s="270" t="s">
        <v>71</v>
      </c>
      <c r="H102" s="270" t="s">
        <v>626</v>
      </c>
      <c r="I102" s="270" t="s">
        <v>278</v>
      </c>
      <c r="J102" s="270" t="s">
        <v>627</v>
      </c>
      <c r="K102" s="316">
        <v>763</v>
      </c>
      <c r="L102" s="270" t="s">
        <v>235</v>
      </c>
      <c r="M102" s="315">
        <v>890</v>
      </c>
      <c r="N102" s="317">
        <v>46051</v>
      </c>
      <c r="O102" s="270" t="s">
        <v>628</v>
      </c>
      <c r="P102" s="270" t="s">
        <v>43</v>
      </c>
      <c r="Q102" s="247" t="s">
        <v>347</v>
      </c>
      <c r="R102" s="250">
        <v>46050</v>
      </c>
      <c r="S102" s="271">
        <v>46489</v>
      </c>
      <c r="T102" s="248" t="s">
        <v>45</v>
      </c>
      <c r="U102" s="287">
        <v>46051</v>
      </c>
      <c r="V102" s="247" t="s">
        <v>629</v>
      </c>
      <c r="W102" s="278" t="s">
        <v>557</v>
      </c>
      <c r="X102" s="247" t="s">
        <v>48</v>
      </c>
      <c r="Y102" s="248" t="s">
        <v>49</v>
      </c>
      <c r="Z102" s="247" t="s">
        <v>50</v>
      </c>
      <c r="AA102" s="247" t="s">
        <v>50</v>
      </c>
      <c r="AB102" s="249" t="s">
        <v>78</v>
      </c>
      <c r="AC102" s="249" t="s">
        <v>65</v>
      </c>
      <c r="AD102" s="250">
        <v>46030</v>
      </c>
      <c r="AE102" s="247" t="s">
        <v>128</v>
      </c>
      <c r="AF102" s="356" t="s">
        <v>116</v>
      </c>
      <c r="AG102" s="100"/>
    </row>
    <row r="103" spans="1:33" s="187" customFormat="1" ht="24.75" customHeight="1">
      <c r="B103" s="242" t="s">
        <v>630</v>
      </c>
      <c r="C103" s="236" t="s">
        <v>160</v>
      </c>
      <c r="D103" s="236" t="s">
        <v>553</v>
      </c>
      <c r="E103" s="292" t="s">
        <v>631</v>
      </c>
      <c r="F103" s="323">
        <v>1007352044</v>
      </c>
      <c r="G103" s="245" t="s">
        <v>71</v>
      </c>
      <c r="H103" s="245" t="s">
        <v>632</v>
      </c>
      <c r="I103" s="245" t="s">
        <v>39</v>
      </c>
      <c r="J103" s="252" t="s">
        <v>620</v>
      </c>
      <c r="K103" s="316">
        <v>603</v>
      </c>
      <c r="L103" s="245" t="s">
        <v>41</v>
      </c>
      <c r="M103" s="316">
        <v>753</v>
      </c>
      <c r="N103" s="318">
        <v>46048</v>
      </c>
      <c r="O103" s="245" t="s">
        <v>633</v>
      </c>
      <c r="P103" s="245" t="s">
        <v>43</v>
      </c>
      <c r="Q103" s="245" t="s">
        <v>507</v>
      </c>
      <c r="R103" s="251">
        <v>46045</v>
      </c>
      <c r="S103" s="272">
        <v>46112</v>
      </c>
      <c r="T103" s="252" t="s">
        <v>45</v>
      </c>
      <c r="U103" s="288">
        <v>46050</v>
      </c>
      <c r="V103" s="245" t="s">
        <v>556</v>
      </c>
      <c r="W103" s="279" t="s">
        <v>452</v>
      </c>
      <c r="X103" s="245" t="s">
        <v>48</v>
      </c>
      <c r="Y103" s="245" t="s">
        <v>103</v>
      </c>
      <c r="Z103" s="245" t="s">
        <v>50</v>
      </c>
      <c r="AA103" s="245" t="s">
        <v>50</v>
      </c>
      <c r="AB103" s="246" t="s">
        <v>422</v>
      </c>
      <c r="AC103" s="246" t="s">
        <v>121</v>
      </c>
      <c r="AD103" s="245" t="s">
        <v>127</v>
      </c>
      <c r="AE103" s="245" t="s">
        <v>128</v>
      </c>
      <c r="AF103" s="355" t="s">
        <v>116</v>
      </c>
      <c r="AG103" s="100"/>
    </row>
    <row r="104" spans="1:33" s="187" customFormat="1" ht="24.75" customHeight="1">
      <c r="B104" s="237" t="s">
        <v>634</v>
      </c>
      <c r="C104" s="236" t="s">
        <v>160</v>
      </c>
      <c r="D104" s="237" t="s">
        <v>635</v>
      </c>
      <c r="E104" s="291" t="s">
        <v>636</v>
      </c>
      <c r="F104" s="322">
        <v>79967577</v>
      </c>
      <c r="G104" s="270" t="s">
        <v>71</v>
      </c>
      <c r="H104" s="273" t="s">
        <v>128</v>
      </c>
      <c r="I104" s="247" t="s">
        <v>278</v>
      </c>
      <c r="J104" s="270" t="s">
        <v>620</v>
      </c>
      <c r="K104" s="316">
        <v>855</v>
      </c>
      <c r="L104" s="270" t="s">
        <v>41</v>
      </c>
      <c r="M104" s="315">
        <v>1007</v>
      </c>
      <c r="N104" s="317">
        <v>46052</v>
      </c>
      <c r="O104" s="247" t="s">
        <v>94</v>
      </c>
      <c r="P104" s="247" t="s">
        <v>128</v>
      </c>
      <c r="Q104" s="247" t="s">
        <v>128</v>
      </c>
      <c r="R104" s="247" t="s">
        <v>128</v>
      </c>
      <c r="S104" s="247" t="s">
        <v>128</v>
      </c>
      <c r="T104" s="278"/>
      <c r="U104" s="300" t="s">
        <v>94</v>
      </c>
      <c r="V104" s="247" t="s">
        <v>599</v>
      </c>
      <c r="W104" s="300" t="s">
        <v>94</v>
      </c>
      <c r="X104" s="247" t="s">
        <v>48</v>
      </c>
      <c r="Y104" s="248" t="e">
        <v>#N/A</v>
      </c>
      <c r="Z104" s="247" t="s">
        <v>50</v>
      </c>
      <c r="AA104" s="247" t="s">
        <v>50</v>
      </c>
      <c r="AB104" s="249" t="e">
        <v>#N/A</v>
      </c>
      <c r="AC104" s="249" t="s">
        <v>121</v>
      </c>
      <c r="AD104" s="250">
        <v>46022</v>
      </c>
      <c r="AE104" s="247" t="s">
        <v>128</v>
      </c>
      <c r="AF104" s="356" t="s">
        <v>116</v>
      </c>
      <c r="AG104" s="100"/>
    </row>
    <row r="105" spans="1:33" s="187" customFormat="1" ht="24.75" customHeight="1">
      <c r="B105" s="236" t="s">
        <v>637</v>
      </c>
      <c r="C105" s="236" t="s">
        <v>34</v>
      </c>
      <c r="D105" s="236" t="s">
        <v>638</v>
      </c>
      <c r="E105" s="292" t="s">
        <v>639</v>
      </c>
      <c r="F105" s="323">
        <v>52962120</v>
      </c>
      <c r="G105" s="245" t="s">
        <v>71</v>
      </c>
      <c r="H105" s="245" t="s">
        <v>640</v>
      </c>
      <c r="I105" s="245" t="s">
        <v>278</v>
      </c>
      <c r="J105" s="252" t="s">
        <v>627</v>
      </c>
      <c r="K105" s="316">
        <v>724</v>
      </c>
      <c r="L105" s="245" t="s">
        <v>41</v>
      </c>
      <c r="M105" s="316">
        <v>823</v>
      </c>
      <c r="N105" s="318">
        <v>46049</v>
      </c>
      <c r="O105" s="245" t="s">
        <v>641</v>
      </c>
      <c r="P105" s="245" t="s">
        <v>150</v>
      </c>
      <c r="Q105" s="245" t="s">
        <v>451</v>
      </c>
      <c r="R105" s="251">
        <v>46048</v>
      </c>
      <c r="S105" s="272">
        <v>46478</v>
      </c>
      <c r="T105" s="252" t="s">
        <v>45</v>
      </c>
      <c r="U105" s="288">
        <v>46050</v>
      </c>
      <c r="V105" s="245" t="s">
        <v>171</v>
      </c>
      <c r="W105" s="279" t="s">
        <v>452</v>
      </c>
      <c r="X105" s="245" t="s">
        <v>48</v>
      </c>
      <c r="Y105" s="252" t="s">
        <v>49</v>
      </c>
      <c r="Z105" s="245" t="s">
        <v>50</v>
      </c>
      <c r="AA105" s="245" t="s">
        <v>50</v>
      </c>
      <c r="AB105" s="246" t="s">
        <v>642</v>
      </c>
      <c r="AC105" s="246" t="s">
        <v>186</v>
      </c>
      <c r="AD105" s="245" t="s">
        <v>643</v>
      </c>
      <c r="AE105" s="245" t="s">
        <v>128</v>
      </c>
      <c r="AF105" s="355" t="s">
        <v>116</v>
      </c>
      <c r="AG105" s="100"/>
    </row>
    <row r="106" spans="1:33" s="187" customFormat="1" ht="24.75" customHeight="1">
      <c r="B106" s="237" t="s">
        <v>644</v>
      </c>
      <c r="C106" s="237" t="s">
        <v>645</v>
      </c>
      <c r="D106" s="237" t="s">
        <v>646</v>
      </c>
      <c r="E106" s="291" t="s">
        <v>647</v>
      </c>
      <c r="F106" s="322">
        <v>79407269</v>
      </c>
      <c r="G106" s="247" t="s">
        <v>71</v>
      </c>
      <c r="H106" s="270" t="s">
        <v>648</v>
      </c>
      <c r="I106" s="247" t="s">
        <v>278</v>
      </c>
      <c r="J106" s="270" t="s">
        <v>649</v>
      </c>
      <c r="K106" s="316">
        <v>678</v>
      </c>
      <c r="L106" s="247" t="s">
        <v>41</v>
      </c>
      <c r="M106" s="315">
        <v>840</v>
      </c>
      <c r="N106" s="317">
        <v>46050</v>
      </c>
      <c r="O106" s="247" t="s">
        <v>650</v>
      </c>
      <c r="P106" s="247" t="s">
        <v>43</v>
      </c>
      <c r="Q106" s="247" t="s">
        <v>451</v>
      </c>
      <c r="R106" s="250">
        <v>46048</v>
      </c>
      <c r="S106" s="271">
        <v>46112</v>
      </c>
      <c r="T106" s="278" t="s">
        <v>45</v>
      </c>
      <c r="U106" s="300" t="s">
        <v>94</v>
      </c>
      <c r="V106" s="247" t="s">
        <v>651</v>
      </c>
      <c r="W106" s="300" t="s">
        <v>94</v>
      </c>
      <c r="X106" s="247" t="s">
        <v>48</v>
      </c>
      <c r="Y106" s="247" t="s">
        <v>49</v>
      </c>
      <c r="Z106" s="247" t="s">
        <v>50</v>
      </c>
      <c r="AA106" s="247" t="s">
        <v>50</v>
      </c>
      <c r="AB106" s="249" t="s">
        <v>652</v>
      </c>
      <c r="AC106" s="249" t="s">
        <v>65</v>
      </c>
      <c r="AD106" s="247" t="s">
        <v>53</v>
      </c>
      <c r="AE106" s="247" t="s">
        <v>128</v>
      </c>
      <c r="AF106" s="356" t="s">
        <v>116</v>
      </c>
      <c r="AG106" s="100"/>
    </row>
    <row r="107" spans="1:33" s="187" customFormat="1" ht="24.75" customHeight="1">
      <c r="B107" s="236" t="s">
        <v>653</v>
      </c>
      <c r="C107" s="236" t="s">
        <v>34</v>
      </c>
      <c r="D107" s="236" t="s">
        <v>654</v>
      </c>
      <c r="E107" s="292" t="s">
        <v>655</v>
      </c>
      <c r="F107" s="323">
        <v>79750106</v>
      </c>
      <c r="G107" s="245" t="s">
        <v>71</v>
      </c>
      <c r="H107" s="245" t="s">
        <v>632</v>
      </c>
      <c r="I107" s="245" t="s">
        <v>490</v>
      </c>
      <c r="J107" s="252" t="s">
        <v>627</v>
      </c>
      <c r="K107" s="316">
        <v>618</v>
      </c>
      <c r="L107" s="245" t="s">
        <v>41</v>
      </c>
      <c r="M107" s="316">
        <v>761</v>
      </c>
      <c r="N107" s="318">
        <v>46048</v>
      </c>
      <c r="O107" s="245" t="s">
        <v>656</v>
      </c>
      <c r="P107" s="245" t="s">
        <v>43</v>
      </c>
      <c r="Q107" s="245" t="s">
        <v>227</v>
      </c>
      <c r="R107" s="251">
        <v>46413</v>
      </c>
      <c r="S107" s="272">
        <v>46112</v>
      </c>
      <c r="T107" s="252" t="s">
        <v>45</v>
      </c>
      <c r="U107" s="288">
        <v>46051</v>
      </c>
      <c r="V107" s="245" t="s">
        <v>492</v>
      </c>
      <c r="W107" s="278" t="s">
        <v>557</v>
      </c>
      <c r="X107" s="245" t="s">
        <v>48</v>
      </c>
      <c r="Y107" s="245" t="s">
        <v>103</v>
      </c>
      <c r="Z107" s="245" t="s">
        <v>50</v>
      </c>
      <c r="AA107" s="245" t="s">
        <v>50</v>
      </c>
      <c r="AB107" s="246" t="s">
        <v>95</v>
      </c>
      <c r="AC107" s="246" t="s">
        <v>104</v>
      </c>
      <c r="AD107" s="251">
        <v>46022</v>
      </c>
      <c r="AE107" s="245" t="s">
        <v>128</v>
      </c>
      <c r="AF107" s="355" t="s">
        <v>116</v>
      </c>
      <c r="AG107" s="100"/>
    </row>
    <row r="108" spans="1:33" s="187" customFormat="1" ht="24.75" customHeight="1">
      <c r="B108" s="237" t="s">
        <v>657</v>
      </c>
      <c r="C108" s="236" t="s">
        <v>34</v>
      </c>
      <c r="D108" s="237" t="s">
        <v>658</v>
      </c>
      <c r="E108" s="291" t="s">
        <v>659</v>
      </c>
      <c r="F108" s="322">
        <v>1033696289</v>
      </c>
      <c r="G108" s="247" t="s">
        <v>71</v>
      </c>
      <c r="H108" s="273" t="s">
        <v>128</v>
      </c>
      <c r="I108" s="247" t="s">
        <v>278</v>
      </c>
      <c r="J108" s="270" t="s">
        <v>627</v>
      </c>
      <c r="K108" s="316">
        <v>640</v>
      </c>
      <c r="L108" s="248" t="s">
        <v>41</v>
      </c>
      <c r="M108" s="315">
        <v>856</v>
      </c>
      <c r="N108" s="317">
        <v>46051</v>
      </c>
      <c r="O108" s="247" t="s">
        <v>660</v>
      </c>
      <c r="P108" s="247"/>
      <c r="Q108" s="247"/>
      <c r="R108" s="250"/>
      <c r="S108" s="250"/>
      <c r="T108" s="248" t="s">
        <v>45</v>
      </c>
      <c r="U108" s="287">
        <v>46055</v>
      </c>
      <c r="V108" s="247" t="s">
        <v>661</v>
      </c>
      <c r="W108" s="279" t="s">
        <v>367</v>
      </c>
      <c r="X108" s="247" t="s">
        <v>48</v>
      </c>
      <c r="Y108" s="248" t="s">
        <v>85</v>
      </c>
      <c r="Z108" s="247" t="s">
        <v>50</v>
      </c>
      <c r="AA108" s="247" t="s">
        <v>50</v>
      </c>
      <c r="AB108" s="249" t="s">
        <v>158</v>
      </c>
      <c r="AC108" s="249" t="s">
        <v>96</v>
      </c>
      <c r="AD108" s="250">
        <v>46031</v>
      </c>
      <c r="AE108" s="247" t="s">
        <v>128</v>
      </c>
      <c r="AF108" s="356" t="s">
        <v>116</v>
      </c>
      <c r="AG108" s="100"/>
    </row>
    <row r="109" spans="1:33" s="187" customFormat="1" ht="24.75" customHeight="1">
      <c r="B109" s="236" t="s">
        <v>662</v>
      </c>
      <c r="C109" s="236" t="s">
        <v>160</v>
      </c>
      <c r="D109" s="236" t="s">
        <v>663</v>
      </c>
      <c r="E109" s="292" t="s">
        <v>664</v>
      </c>
      <c r="F109" s="323">
        <v>79728550</v>
      </c>
      <c r="G109" s="245" t="s">
        <v>71</v>
      </c>
      <c r="H109" s="245" t="s">
        <v>640</v>
      </c>
      <c r="I109" s="245" t="s">
        <v>278</v>
      </c>
      <c r="J109" s="252" t="s">
        <v>627</v>
      </c>
      <c r="K109" s="316">
        <v>775</v>
      </c>
      <c r="L109" s="245" t="s">
        <v>44</v>
      </c>
      <c r="M109" s="316">
        <v>803</v>
      </c>
      <c r="N109" s="318">
        <v>46049</v>
      </c>
      <c r="O109" s="245" t="s">
        <v>665</v>
      </c>
      <c r="P109" s="245" t="s">
        <v>150</v>
      </c>
      <c r="Q109" s="245" t="s">
        <v>451</v>
      </c>
      <c r="R109" s="251">
        <v>46046</v>
      </c>
      <c r="S109" s="272">
        <v>46471</v>
      </c>
      <c r="T109" s="252" t="s">
        <v>45</v>
      </c>
      <c r="U109" s="288">
        <v>46056</v>
      </c>
      <c r="V109" s="245" t="s">
        <v>666</v>
      </c>
      <c r="W109" s="294" t="s">
        <v>339</v>
      </c>
      <c r="X109" s="245" t="s">
        <v>48</v>
      </c>
      <c r="Y109" s="252" t="s">
        <v>85</v>
      </c>
      <c r="Z109" s="245" t="s">
        <v>50</v>
      </c>
      <c r="AA109" s="245" t="s">
        <v>50</v>
      </c>
      <c r="AB109" s="246" t="s">
        <v>408</v>
      </c>
      <c r="AC109" s="246" t="s">
        <v>87</v>
      </c>
      <c r="AD109" s="251">
        <v>46038</v>
      </c>
      <c r="AE109" s="245" t="s">
        <v>128</v>
      </c>
      <c r="AF109" s="355" t="s">
        <v>116</v>
      </c>
      <c r="AG109" s="100"/>
    </row>
    <row r="110" spans="1:33" s="187" customFormat="1" ht="24.75" customHeight="1">
      <c r="B110" s="237" t="s">
        <v>667</v>
      </c>
      <c r="C110" s="236" t="s">
        <v>160</v>
      </c>
      <c r="D110" s="237" t="s">
        <v>668</v>
      </c>
      <c r="E110" s="291" t="s">
        <v>669</v>
      </c>
      <c r="F110" s="322">
        <v>51832604</v>
      </c>
      <c r="G110" s="270" t="s">
        <v>71</v>
      </c>
      <c r="H110" s="270" t="s">
        <v>640</v>
      </c>
      <c r="I110" s="247" t="s">
        <v>278</v>
      </c>
      <c r="J110" s="270" t="s">
        <v>627</v>
      </c>
      <c r="K110" s="316">
        <v>646</v>
      </c>
      <c r="L110" s="248" t="s">
        <v>41</v>
      </c>
      <c r="M110" s="315">
        <v>780</v>
      </c>
      <c r="N110" s="317">
        <v>46049</v>
      </c>
      <c r="O110" s="247" t="s">
        <v>670</v>
      </c>
      <c r="P110" s="247" t="s">
        <v>92</v>
      </c>
      <c r="Q110" s="247" t="s">
        <v>227</v>
      </c>
      <c r="R110" s="250">
        <v>46048</v>
      </c>
      <c r="S110" s="271">
        <v>46477</v>
      </c>
      <c r="T110" s="248" t="s">
        <v>45</v>
      </c>
      <c r="U110" s="287">
        <v>46052</v>
      </c>
      <c r="V110" s="247" t="s">
        <v>535</v>
      </c>
      <c r="W110" s="270" t="s">
        <v>671</v>
      </c>
      <c r="X110" s="247" t="s">
        <v>48</v>
      </c>
      <c r="Y110" s="248" t="s">
        <v>85</v>
      </c>
      <c r="Z110" s="247" t="s">
        <v>50</v>
      </c>
      <c r="AA110" s="247" t="s">
        <v>50</v>
      </c>
      <c r="AB110" s="249" t="s">
        <v>536</v>
      </c>
      <c r="AC110" s="249" t="s">
        <v>172</v>
      </c>
      <c r="AD110" s="250">
        <v>46022</v>
      </c>
      <c r="AE110" s="247" t="s">
        <v>128</v>
      </c>
      <c r="AF110" s="356" t="s">
        <v>116</v>
      </c>
      <c r="AG110" s="100"/>
    </row>
    <row r="111" spans="1:33" s="187" customFormat="1" ht="24.75" customHeight="1">
      <c r="B111" s="236" t="s">
        <v>672</v>
      </c>
      <c r="C111" s="236" t="s">
        <v>160</v>
      </c>
      <c r="D111" s="236" t="s">
        <v>673</v>
      </c>
      <c r="E111" s="292" t="s">
        <v>674</v>
      </c>
      <c r="F111" s="323">
        <v>1033760758</v>
      </c>
      <c r="G111" s="245" t="s">
        <v>71</v>
      </c>
      <c r="H111" s="273" t="s">
        <v>128</v>
      </c>
      <c r="I111" s="245" t="s">
        <v>278</v>
      </c>
      <c r="J111" s="252" t="s">
        <v>649</v>
      </c>
      <c r="K111" s="316">
        <v>656</v>
      </c>
      <c r="L111" s="245" t="s">
        <v>41</v>
      </c>
      <c r="M111" s="316">
        <v>925</v>
      </c>
      <c r="N111" s="318">
        <v>46051</v>
      </c>
      <c r="O111" s="245" t="s">
        <v>660</v>
      </c>
      <c r="P111" s="245" t="s">
        <v>128</v>
      </c>
      <c r="Q111" s="245" t="s">
        <v>128</v>
      </c>
      <c r="R111" s="245" t="s">
        <v>128</v>
      </c>
      <c r="S111" s="245" t="s">
        <v>128</v>
      </c>
      <c r="T111" s="245" t="s">
        <v>128</v>
      </c>
      <c r="U111" s="300" t="s">
        <v>94</v>
      </c>
      <c r="V111" s="245" t="s">
        <v>599</v>
      </c>
      <c r="W111" s="300" t="s">
        <v>94</v>
      </c>
      <c r="X111" s="245" t="s">
        <v>48</v>
      </c>
      <c r="Y111" s="252" t="s">
        <v>85</v>
      </c>
      <c r="Z111" s="245" t="s">
        <v>50</v>
      </c>
      <c r="AA111" s="245" t="s">
        <v>50</v>
      </c>
      <c r="AB111" s="246" t="s">
        <v>675</v>
      </c>
      <c r="AC111" s="246" t="s">
        <v>207</v>
      </c>
      <c r="AD111" s="251">
        <v>46022</v>
      </c>
      <c r="AE111" s="245" t="s">
        <v>128</v>
      </c>
      <c r="AF111" s="355" t="s">
        <v>116</v>
      </c>
      <c r="AG111" s="100"/>
    </row>
    <row r="112" spans="1:33" s="187" customFormat="1" ht="24.75" customHeight="1">
      <c r="B112" s="237" t="s">
        <v>676</v>
      </c>
      <c r="C112" s="236" t="s">
        <v>34</v>
      </c>
      <c r="D112" s="237" t="s">
        <v>677</v>
      </c>
      <c r="E112" s="291" t="s">
        <v>678</v>
      </c>
      <c r="F112" s="322">
        <v>1031169822</v>
      </c>
      <c r="G112" s="270" t="s">
        <v>71</v>
      </c>
      <c r="H112" s="270" t="s">
        <v>640</v>
      </c>
      <c r="I112" s="247" t="s">
        <v>278</v>
      </c>
      <c r="J112" s="270" t="s">
        <v>679</v>
      </c>
      <c r="K112" s="316">
        <v>778</v>
      </c>
      <c r="L112" s="248" t="s">
        <v>44</v>
      </c>
      <c r="M112" s="315">
        <v>793</v>
      </c>
      <c r="N112" s="317">
        <v>46049</v>
      </c>
      <c r="O112" s="247" t="s">
        <v>680</v>
      </c>
      <c r="P112" s="247" t="s">
        <v>43</v>
      </c>
      <c r="Q112" s="247" t="s">
        <v>451</v>
      </c>
      <c r="R112" s="250">
        <v>46048</v>
      </c>
      <c r="S112" s="250">
        <v>46462</v>
      </c>
      <c r="T112" s="278" t="s">
        <v>45</v>
      </c>
      <c r="U112" s="300" t="s">
        <v>94</v>
      </c>
      <c r="V112" s="247" t="s">
        <v>681</v>
      </c>
      <c r="W112" s="300" t="s">
        <v>94</v>
      </c>
      <c r="X112" s="247" t="s">
        <v>48</v>
      </c>
      <c r="Y112" s="248" t="s">
        <v>85</v>
      </c>
      <c r="Z112" s="247" t="s">
        <v>50</v>
      </c>
      <c r="AA112" s="247" t="s">
        <v>50</v>
      </c>
      <c r="AB112" s="249" t="s">
        <v>281</v>
      </c>
      <c r="AC112" s="249" t="s">
        <v>207</v>
      </c>
      <c r="AD112" s="247" t="s">
        <v>403</v>
      </c>
      <c r="AE112" s="247" t="s">
        <v>128</v>
      </c>
      <c r="AF112" s="356" t="s">
        <v>116</v>
      </c>
      <c r="AG112" s="100"/>
    </row>
    <row r="113" spans="2:33" s="187" customFormat="1" ht="24.75" customHeight="1">
      <c r="B113" s="236" t="s">
        <v>682</v>
      </c>
      <c r="C113" s="236" t="s">
        <v>160</v>
      </c>
      <c r="D113" s="236" t="s">
        <v>683</v>
      </c>
      <c r="E113" s="292" t="s">
        <v>684</v>
      </c>
      <c r="F113" s="323">
        <v>1026259160</v>
      </c>
      <c r="G113" s="245" t="s">
        <v>71</v>
      </c>
      <c r="H113" s="273" t="s">
        <v>128</v>
      </c>
      <c r="I113" s="245" t="s">
        <v>278</v>
      </c>
      <c r="J113" s="252" t="s">
        <v>627</v>
      </c>
      <c r="K113" s="316">
        <v>691</v>
      </c>
      <c r="L113" s="245" t="s">
        <v>41</v>
      </c>
      <c r="M113" s="316">
        <v>805</v>
      </c>
      <c r="N113" s="318">
        <v>46049</v>
      </c>
      <c r="O113" s="245" t="s">
        <v>685</v>
      </c>
      <c r="P113" s="245" t="s">
        <v>128</v>
      </c>
      <c r="Q113" s="245" t="s">
        <v>128</v>
      </c>
      <c r="R113" s="245" t="s">
        <v>128</v>
      </c>
      <c r="S113" s="245" t="s">
        <v>128</v>
      </c>
      <c r="T113" s="252" t="s">
        <v>45</v>
      </c>
      <c r="U113" s="288">
        <v>46050</v>
      </c>
      <c r="V113" s="245" t="s">
        <v>686</v>
      </c>
      <c r="W113" s="319" t="s">
        <v>687</v>
      </c>
      <c r="X113" s="245" t="s">
        <v>48</v>
      </c>
      <c r="Y113" s="252" t="s">
        <v>49</v>
      </c>
      <c r="Z113" s="245" t="s">
        <v>50</v>
      </c>
      <c r="AA113" s="245" t="s">
        <v>50</v>
      </c>
      <c r="AB113" s="246" t="s">
        <v>78</v>
      </c>
      <c r="AC113" s="246" t="s">
        <v>65</v>
      </c>
      <c r="AD113" s="251">
        <v>46042</v>
      </c>
      <c r="AE113" s="245" t="s">
        <v>128</v>
      </c>
      <c r="AF113" s="355" t="s">
        <v>116</v>
      </c>
      <c r="AG113" s="100"/>
    </row>
    <row r="114" spans="2:33" s="187" customFormat="1" ht="24.75" customHeight="1">
      <c r="B114" s="237" t="s">
        <v>688</v>
      </c>
      <c r="C114" s="236" t="s">
        <v>160</v>
      </c>
      <c r="D114" s="237" t="s">
        <v>559</v>
      </c>
      <c r="E114" s="291" t="s">
        <v>689</v>
      </c>
      <c r="F114" s="322">
        <v>1033679058</v>
      </c>
      <c r="G114" s="247" t="s">
        <v>71</v>
      </c>
      <c r="H114" s="270" t="s">
        <v>626</v>
      </c>
      <c r="I114" s="247" t="s">
        <v>278</v>
      </c>
      <c r="J114" s="270" t="s">
        <v>627</v>
      </c>
      <c r="K114" s="316">
        <v>604</v>
      </c>
      <c r="L114" s="247" t="s">
        <v>41</v>
      </c>
      <c r="M114" s="315">
        <v>906</v>
      </c>
      <c r="N114" s="317">
        <v>46051</v>
      </c>
      <c r="O114" s="247" t="s">
        <v>690</v>
      </c>
      <c r="P114" s="247" t="s">
        <v>92</v>
      </c>
      <c r="Q114" s="247" t="s">
        <v>691</v>
      </c>
      <c r="R114" s="250">
        <v>46111</v>
      </c>
      <c r="S114" s="250">
        <v>46476</v>
      </c>
      <c r="T114" s="248" t="s">
        <v>45</v>
      </c>
      <c r="U114" s="287">
        <v>46052</v>
      </c>
      <c r="V114" s="247" t="s">
        <v>556</v>
      </c>
      <c r="W114" s="270" t="s">
        <v>671</v>
      </c>
      <c r="X114" s="247" t="s">
        <v>48</v>
      </c>
      <c r="Y114" s="248" t="s">
        <v>49</v>
      </c>
      <c r="Z114" s="247" t="s">
        <v>50</v>
      </c>
      <c r="AA114" s="247" t="s">
        <v>50</v>
      </c>
      <c r="AB114" s="249" t="s">
        <v>213</v>
      </c>
      <c r="AC114" s="249" t="s">
        <v>186</v>
      </c>
      <c r="AD114" s="250">
        <v>46056</v>
      </c>
      <c r="AE114" s="247" t="s">
        <v>128</v>
      </c>
      <c r="AF114" s="356" t="s">
        <v>116</v>
      </c>
      <c r="AG114" s="100"/>
    </row>
    <row r="115" spans="2:33" s="187" customFormat="1" ht="24.75" customHeight="1">
      <c r="B115" s="236" t="s">
        <v>692</v>
      </c>
      <c r="C115" s="236" t="s">
        <v>160</v>
      </c>
      <c r="D115" s="236" t="s">
        <v>693</v>
      </c>
      <c r="E115" s="292" t="s">
        <v>694</v>
      </c>
      <c r="F115" s="323">
        <v>1031169403</v>
      </c>
      <c r="G115" s="245" t="s">
        <v>71</v>
      </c>
      <c r="H115" s="245" t="s">
        <v>640</v>
      </c>
      <c r="I115" s="245" t="s">
        <v>278</v>
      </c>
      <c r="J115" s="252" t="s">
        <v>627</v>
      </c>
      <c r="K115" s="316">
        <v>605</v>
      </c>
      <c r="L115" s="245" t="s">
        <v>41</v>
      </c>
      <c r="M115" s="316">
        <v>783</v>
      </c>
      <c r="N115" s="318">
        <v>46049</v>
      </c>
      <c r="O115" s="245" t="s">
        <v>695</v>
      </c>
      <c r="P115" s="245" t="s">
        <v>43</v>
      </c>
      <c r="Q115" s="245" t="s">
        <v>227</v>
      </c>
      <c r="R115" s="251">
        <v>46413</v>
      </c>
      <c r="S115" s="272">
        <v>46112</v>
      </c>
      <c r="T115" s="252" t="s">
        <v>45</v>
      </c>
      <c r="U115" s="288">
        <v>46049</v>
      </c>
      <c r="V115" s="245" t="s">
        <v>547</v>
      </c>
      <c r="W115" s="245" t="s">
        <v>229</v>
      </c>
      <c r="X115" s="245" t="s">
        <v>48</v>
      </c>
      <c r="Y115" s="245" t="s">
        <v>49</v>
      </c>
      <c r="Z115" s="245" t="s">
        <v>50</v>
      </c>
      <c r="AA115" s="245" t="s">
        <v>50</v>
      </c>
      <c r="AB115" s="246" t="s">
        <v>308</v>
      </c>
      <c r="AC115" s="246" t="s">
        <v>52</v>
      </c>
      <c r="AD115" s="245" t="s">
        <v>696</v>
      </c>
      <c r="AE115" s="245" t="s">
        <v>128</v>
      </c>
      <c r="AF115" s="355" t="s">
        <v>116</v>
      </c>
      <c r="AG115" s="100" t="s">
        <v>509</v>
      </c>
    </row>
    <row r="116" spans="2:33" s="187" customFormat="1" ht="24.75" customHeight="1">
      <c r="B116" s="237" t="s">
        <v>697</v>
      </c>
      <c r="C116" s="236" t="s">
        <v>34</v>
      </c>
      <c r="D116" s="237" t="s">
        <v>89</v>
      </c>
      <c r="E116" s="291" t="s">
        <v>698</v>
      </c>
      <c r="F116" s="322">
        <v>1012433036</v>
      </c>
      <c r="G116" s="270" t="s">
        <v>71</v>
      </c>
      <c r="H116" s="270" t="s">
        <v>626</v>
      </c>
      <c r="I116" s="247" t="s">
        <v>278</v>
      </c>
      <c r="J116" s="270" t="s">
        <v>570</v>
      </c>
      <c r="K116" s="316">
        <v>608</v>
      </c>
      <c r="L116" s="270" t="s">
        <v>41</v>
      </c>
      <c r="M116" s="315">
        <v>874</v>
      </c>
      <c r="N116" s="317">
        <v>46051</v>
      </c>
      <c r="O116" s="247" t="s">
        <v>699</v>
      </c>
      <c r="P116" s="247" t="s">
        <v>43</v>
      </c>
      <c r="Q116" s="247" t="s">
        <v>347</v>
      </c>
      <c r="R116" s="250">
        <v>46050</v>
      </c>
      <c r="S116" s="250">
        <v>46482</v>
      </c>
      <c r="T116" s="248" t="s">
        <v>45</v>
      </c>
      <c r="U116" s="287">
        <v>46052</v>
      </c>
      <c r="V116" s="247" t="s">
        <v>492</v>
      </c>
      <c r="W116" s="270" t="s">
        <v>671</v>
      </c>
      <c r="X116" s="247" t="s">
        <v>48</v>
      </c>
      <c r="Y116" s="248" t="s">
        <v>49</v>
      </c>
      <c r="Z116" s="247" t="s">
        <v>50</v>
      </c>
      <c r="AA116" s="247" t="s">
        <v>50</v>
      </c>
      <c r="AB116" s="249" t="s">
        <v>95</v>
      </c>
      <c r="AC116" s="249" t="s">
        <v>52</v>
      </c>
      <c r="AD116" s="250">
        <v>46091</v>
      </c>
      <c r="AE116" s="247" t="s">
        <v>128</v>
      </c>
      <c r="AF116" s="356" t="s">
        <v>116</v>
      </c>
      <c r="AG116" s="100" t="s">
        <v>509</v>
      </c>
    </row>
    <row r="117" spans="2:33" s="187" customFormat="1" ht="24.75" customHeight="1">
      <c r="B117" s="236" t="s">
        <v>700</v>
      </c>
      <c r="C117" s="236" t="s">
        <v>160</v>
      </c>
      <c r="D117" s="236" t="s">
        <v>701</v>
      </c>
      <c r="E117" s="292" t="s">
        <v>702</v>
      </c>
      <c r="F117" s="323">
        <v>1000455518</v>
      </c>
      <c r="G117" s="245" t="s">
        <v>71</v>
      </c>
      <c r="H117" s="273" t="s">
        <v>128</v>
      </c>
      <c r="I117" s="245" t="s">
        <v>278</v>
      </c>
      <c r="J117" s="252" t="s">
        <v>570</v>
      </c>
      <c r="K117" s="316">
        <v>602</v>
      </c>
      <c r="L117" s="245" t="s">
        <v>41</v>
      </c>
      <c r="M117" s="316">
        <v>985</v>
      </c>
      <c r="N117" s="318">
        <v>46052</v>
      </c>
      <c r="O117" s="245" t="s">
        <v>703</v>
      </c>
      <c r="P117" s="245" t="s">
        <v>128</v>
      </c>
      <c r="Q117" s="245" t="s">
        <v>128</v>
      </c>
      <c r="R117" s="245" t="s">
        <v>128</v>
      </c>
      <c r="S117" s="245" t="s">
        <v>128</v>
      </c>
      <c r="T117" s="245" t="s">
        <v>128</v>
      </c>
      <c r="U117" s="300" t="s">
        <v>94</v>
      </c>
      <c r="V117" s="245" t="s">
        <v>704</v>
      </c>
      <c r="W117" s="300" t="s">
        <v>94</v>
      </c>
      <c r="X117" s="245" t="s">
        <v>48</v>
      </c>
      <c r="Y117" s="252" t="s">
        <v>49</v>
      </c>
      <c r="Z117" s="245" t="s">
        <v>50</v>
      </c>
      <c r="AA117" s="245" t="s">
        <v>50</v>
      </c>
      <c r="AB117" s="246" t="s">
        <v>308</v>
      </c>
      <c r="AC117" s="246" t="s">
        <v>65</v>
      </c>
      <c r="AD117" s="245" t="s">
        <v>705</v>
      </c>
      <c r="AE117" s="245" t="s">
        <v>128</v>
      </c>
      <c r="AF117" s="355" t="s">
        <v>116</v>
      </c>
      <c r="AG117" s="100"/>
    </row>
    <row r="118" spans="2:33" s="187" customFormat="1" ht="24.75" customHeight="1">
      <c r="B118" s="237" t="s">
        <v>706</v>
      </c>
      <c r="C118" s="236" t="s">
        <v>160</v>
      </c>
      <c r="D118" s="237" t="s">
        <v>707</v>
      </c>
      <c r="E118" s="291" t="s">
        <v>708</v>
      </c>
      <c r="F118" s="322">
        <v>80094798</v>
      </c>
      <c r="G118" s="247" t="s">
        <v>71</v>
      </c>
      <c r="H118" s="270" t="s">
        <v>626</v>
      </c>
      <c r="I118" s="247" t="s">
        <v>278</v>
      </c>
      <c r="J118" s="270" t="s">
        <v>570</v>
      </c>
      <c r="K118" s="316">
        <v>613</v>
      </c>
      <c r="L118" s="270" t="s">
        <v>41</v>
      </c>
      <c r="M118" s="315">
        <v>902</v>
      </c>
      <c r="N118" s="317">
        <v>46051</v>
      </c>
      <c r="O118" s="247" t="s">
        <v>709</v>
      </c>
      <c r="P118" s="247" t="s">
        <v>92</v>
      </c>
      <c r="Q118" s="247" t="s">
        <v>347</v>
      </c>
      <c r="R118" s="250">
        <v>46050</v>
      </c>
      <c r="S118" s="250">
        <v>46476</v>
      </c>
      <c r="T118" s="248" t="s">
        <v>45</v>
      </c>
      <c r="U118" s="287">
        <v>46052</v>
      </c>
      <c r="V118" s="247" t="s">
        <v>547</v>
      </c>
      <c r="W118" s="270" t="s">
        <v>671</v>
      </c>
      <c r="X118" s="247" t="s">
        <v>48</v>
      </c>
      <c r="Y118" s="248" t="s">
        <v>85</v>
      </c>
      <c r="Z118" s="247" t="s">
        <v>50</v>
      </c>
      <c r="AA118" s="247" t="s">
        <v>50</v>
      </c>
      <c r="AB118" s="249" t="s">
        <v>213</v>
      </c>
      <c r="AC118" s="249" t="s">
        <v>114</v>
      </c>
      <c r="AD118" s="250">
        <v>46052</v>
      </c>
      <c r="AE118" s="247" t="s">
        <v>128</v>
      </c>
      <c r="AF118" s="356" t="s">
        <v>116</v>
      </c>
      <c r="AG118" s="100"/>
    </row>
    <row r="119" spans="2:33" s="187" customFormat="1" ht="24.75" customHeight="1">
      <c r="B119" s="236" t="s">
        <v>710</v>
      </c>
      <c r="C119" s="236" t="s">
        <v>160</v>
      </c>
      <c r="D119" s="236" t="s">
        <v>711</v>
      </c>
      <c r="E119" s="292" t="s">
        <v>712</v>
      </c>
      <c r="F119" s="323">
        <v>80208998</v>
      </c>
      <c r="G119" s="245" t="s">
        <v>71</v>
      </c>
      <c r="H119" s="245" t="s">
        <v>648</v>
      </c>
      <c r="I119" s="245" t="s">
        <v>278</v>
      </c>
      <c r="J119" s="252" t="s">
        <v>713</v>
      </c>
      <c r="K119" s="316">
        <v>613</v>
      </c>
      <c r="L119" s="245" t="s">
        <v>41</v>
      </c>
      <c r="M119" s="316">
        <v>831</v>
      </c>
      <c r="N119" s="318">
        <v>46050</v>
      </c>
      <c r="O119" s="245" t="s">
        <v>714</v>
      </c>
      <c r="P119" s="245" t="s">
        <v>92</v>
      </c>
      <c r="Q119" s="245" t="s">
        <v>451</v>
      </c>
      <c r="R119" s="251">
        <v>46049</v>
      </c>
      <c r="S119" s="272">
        <v>46475</v>
      </c>
      <c r="T119" s="252" t="s">
        <v>45</v>
      </c>
      <c r="U119" s="288">
        <v>46051</v>
      </c>
      <c r="V119" s="245" t="s">
        <v>547</v>
      </c>
      <c r="W119" s="278" t="s">
        <v>557</v>
      </c>
      <c r="X119" s="245" t="s">
        <v>48</v>
      </c>
      <c r="Y119" s="252" t="s">
        <v>49</v>
      </c>
      <c r="Z119" s="245" t="s">
        <v>50</v>
      </c>
      <c r="AA119" s="245" t="s">
        <v>50</v>
      </c>
      <c r="AB119" s="246" t="s">
        <v>213</v>
      </c>
      <c r="AC119" s="246" t="s">
        <v>134</v>
      </c>
      <c r="AD119" s="251">
        <v>46052</v>
      </c>
      <c r="AE119" s="245" t="s">
        <v>128</v>
      </c>
      <c r="AF119" s="355" t="s">
        <v>116</v>
      </c>
      <c r="AG119" s="100"/>
    </row>
    <row r="120" spans="2:33" s="187" customFormat="1" ht="24.75" customHeight="1">
      <c r="B120" s="237" t="s">
        <v>715</v>
      </c>
      <c r="C120" s="236" t="s">
        <v>34</v>
      </c>
      <c r="D120" s="237" t="s">
        <v>716</v>
      </c>
      <c r="E120" s="291" t="s">
        <v>717</v>
      </c>
      <c r="F120" s="322">
        <v>1014211831</v>
      </c>
      <c r="G120" s="247" t="s">
        <v>71</v>
      </c>
      <c r="H120" s="270" t="s">
        <v>632</v>
      </c>
      <c r="I120" s="247" t="s">
        <v>278</v>
      </c>
      <c r="J120" s="270" t="s">
        <v>620</v>
      </c>
      <c r="K120" s="316">
        <v>699</v>
      </c>
      <c r="L120" s="247" t="s">
        <v>41</v>
      </c>
      <c r="M120" s="315">
        <v>748</v>
      </c>
      <c r="N120" s="317">
        <v>46048</v>
      </c>
      <c r="O120" s="247" t="s">
        <v>718</v>
      </c>
      <c r="P120" s="247" t="s">
        <v>43</v>
      </c>
      <c r="Q120" s="247" t="s">
        <v>227</v>
      </c>
      <c r="R120" s="250">
        <v>46410</v>
      </c>
      <c r="S120" s="271">
        <v>46472</v>
      </c>
      <c r="T120" s="248" t="s">
        <v>45</v>
      </c>
      <c r="U120" s="287">
        <v>46048</v>
      </c>
      <c r="V120" s="247" t="s">
        <v>508</v>
      </c>
      <c r="W120" s="279" t="s">
        <v>246</v>
      </c>
      <c r="X120" s="247" t="s">
        <v>48</v>
      </c>
      <c r="Y120" s="247" t="s">
        <v>103</v>
      </c>
      <c r="Z120" s="247" t="s">
        <v>50</v>
      </c>
      <c r="AA120" s="247" t="s">
        <v>50</v>
      </c>
      <c r="AB120" s="249" t="s">
        <v>177</v>
      </c>
      <c r="AC120" s="249" t="s">
        <v>121</v>
      </c>
      <c r="AD120" s="247" t="s">
        <v>719</v>
      </c>
      <c r="AE120" s="247" t="s">
        <v>128</v>
      </c>
      <c r="AF120" s="356" t="s">
        <v>116</v>
      </c>
      <c r="AG120" s="100"/>
    </row>
    <row r="121" spans="2:33" s="187" customFormat="1" ht="24.75" customHeight="1">
      <c r="B121" s="236" t="s">
        <v>720</v>
      </c>
      <c r="C121" s="236" t="s">
        <v>34</v>
      </c>
      <c r="D121" s="236" t="s">
        <v>721</v>
      </c>
      <c r="E121" s="292" t="s">
        <v>722</v>
      </c>
      <c r="F121" s="323">
        <v>1022964552</v>
      </c>
      <c r="G121" s="245" t="s">
        <v>71</v>
      </c>
      <c r="H121" s="245" t="s">
        <v>640</v>
      </c>
      <c r="I121" s="245" t="s">
        <v>278</v>
      </c>
      <c r="J121" s="252" t="s">
        <v>649</v>
      </c>
      <c r="K121" s="316">
        <v>717</v>
      </c>
      <c r="L121" s="245" t="s">
        <v>41</v>
      </c>
      <c r="M121" s="316">
        <v>809</v>
      </c>
      <c r="N121" s="318">
        <v>46049</v>
      </c>
      <c r="O121" s="245" t="s">
        <v>723</v>
      </c>
      <c r="P121" s="245" t="s">
        <v>43</v>
      </c>
      <c r="Q121" s="245" t="s">
        <v>227</v>
      </c>
      <c r="R121" s="251">
        <v>46413</v>
      </c>
      <c r="S121" s="251">
        <v>46484</v>
      </c>
      <c r="T121" s="252" t="s">
        <v>45</v>
      </c>
      <c r="U121" s="288">
        <v>46050</v>
      </c>
      <c r="V121" s="245" t="s">
        <v>724</v>
      </c>
      <c r="W121" s="319" t="s">
        <v>687</v>
      </c>
      <c r="X121" s="245" t="s">
        <v>48</v>
      </c>
      <c r="Y121" s="252" t="s">
        <v>49</v>
      </c>
      <c r="Z121" s="245" t="s">
        <v>50</v>
      </c>
      <c r="AA121" s="245" t="s">
        <v>50</v>
      </c>
      <c r="AB121" s="246" t="s">
        <v>113</v>
      </c>
      <c r="AC121" s="246" t="s">
        <v>186</v>
      </c>
      <c r="AD121" s="251">
        <v>46045</v>
      </c>
      <c r="AE121" s="245" t="s">
        <v>128</v>
      </c>
      <c r="AF121" s="355" t="s">
        <v>116</v>
      </c>
      <c r="AG121" s="100"/>
    </row>
    <row r="122" spans="2:33" s="187" customFormat="1" ht="24.75" customHeight="1">
      <c r="B122" s="237" t="s">
        <v>725</v>
      </c>
      <c r="C122" s="236" t="s">
        <v>34</v>
      </c>
      <c r="D122" s="237" t="s">
        <v>726</v>
      </c>
      <c r="E122" s="291" t="s">
        <v>727</v>
      </c>
      <c r="F122" s="322">
        <v>51655384</v>
      </c>
      <c r="G122" s="247" t="s">
        <v>71</v>
      </c>
      <c r="H122" s="270" t="s">
        <v>626</v>
      </c>
      <c r="I122" s="247" t="s">
        <v>591</v>
      </c>
      <c r="J122" s="270" t="s">
        <v>728</v>
      </c>
      <c r="K122" s="316">
        <v>732</v>
      </c>
      <c r="L122" s="247" t="s">
        <v>41</v>
      </c>
      <c r="M122" s="315">
        <v>859</v>
      </c>
      <c r="N122" s="317">
        <v>46051</v>
      </c>
      <c r="O122" s="247" t="s">
        <v>729</v>
      </c>
      <c r="P122" s="247" t="s">
        <v>43</v>
      </c>
      <c r="Q122" s="247" t="s">
        <v>451</v>
      </c>
      <c r="R122" s="250">
        <v>46049</v>
      </c>
      <c r="S122" s="250">
        <v>46423</v>
      </c>
      <c r="T122" s="247" t="s">
        <v>45</v>
      </c>
      <c r="U122" s="287">
        <v>46055</v>
      </c>
      <c r="V122" s="247" t="s">
        <v>730</v>
      </c>
      <c r="W122" s="279" t="s">
        <v>367</v>
      </c>
      <c r="X122" s="247" t="s">
        <v>48</v>
      </c>
      <c r="Y122" s="248" t="s">
        <v>103</v>
      </c>
      <c r="Z122" s="247" t="s">
        <v>50</v>
      </c>
      <c r="AA122" s="247" t="s">
        <v>50</v>
      </c>
      <c r="AB122" s="249" t="s">
        <v>151</v>
      </c>
      <c r="AC122" s="249" t="s">
        <v>121</v>
      </c>
      <c r="AD122" s="250">
        <v>46091</v>
      </c>
      <c r="AE122" s="247" t="s">
        <v>128</v>
      </c>
      <c r="AF122" s="356" t="s">
        <v>116</v>
      </c>
      <c r="AG122" s="100"/>
    </row>
    <row r="123" spans="2:33" s="187" customFormat="1" ht="24.75" customHeight="1">
      <c r="B123" s="236" t="s">
        <v>731</v>
      </c>
      <c r="C123" s="236" t="s">
        <v>34</v>
      </c>
      <c r="D123" s="236" t="s">
        <v>732</v>
      </c>
      <c r="E123" s="292" t="s">
        <v>733</v>
      </c>
      <c r="F123" s="323">
        <v>1018473328</v>
      </c>
      <c r="G123" s="245" t="s">
        <v>71</v>
      </c>
      <c r="H123" s="245" t="s">
        <v>640</v>
      </c>
      <c r="I123" s="245" t="s">
        <v>278</v>
      </c>
      <c r="J123" s="252" t="s">
        <v>649</v>
      </c>
      <c r="K123" s="316">
        <v>711</v>
      </c>
      <c r="L123" s="245" t="s">
        <v>734</v>
      </c>
      <c r="M123" s="316">
        <v>824</v>
      </c>
      <c r="N123" s="318">
        <v>46049</v>
      </c>
      <c r="O123" s="245" t="s">
        <v>735</v>
      </c>
      <c r="P123" s="245" t="s">
        <v>43</v>
      </c>
      <c r="Q123" s="245" t="s">
        <v>451</v>
      </c>
      <c r="R123" s="251">
        <v>46049</v>
      </c>
      <c r="S123" s="272">
        <v>46482</v>
      </c>
      <c r="T123" s="252" t="s">
        <v>45</v>
      </c>
      <c r="U123" s="288">
        <v>46050</v>
      </c>
      <c r="V123" s="245" t="s">
        <v>492</v>
      </c>
      <c r="W123" s="319" t="s">
        <v>687</v>
      </c>
      <c r="X123" s="245" t="s">
        <v>48</v>
      </c>
      <c r="Y123" s="252" t="s">
        <v>85</v>
      </c>
      <c r="Z123" s="245" t="s">
        <v>50</v>
      </c>
      <c r="AA123" s="245" t="s">
        <v>50</v>
      </c>
      <c r="AB123" s="246" t="s">
        <v>177</v>
      </c>
      <c r="AC123" s="246" t="s">
        <v>96</v>
      </c>
      <c r="AD123" s="245" t="s">
        <v>736</v>
      </c>
      <c r="AE123" s="245" t="s">
        <v>128</v>
      </c>
      <c r="AF123" s="355" t="s">
        <v>116</v>
      </c>
      <c r="AG123" s="100"/>
    </row>
    <row r="124" spans="2:33" s="187" customFormat="1" ht="24.75" customHeight="1">
      <c r="B124" s="237" t="s">
        <v>737</v>
      </c>
      <c r="C124" s="236" t="s">
        <v>160</v>
      </c>
      <c r="D124" s="237" t="s">
        <v>663</v>
      </c>
      <c r="E124" s="291" t="s">
        <v>738</v>
      </c>
      <c r="F124" s="322">
        <v>1013631321</v>
      </c>
      <c r="G124" s="247" t="s">
        <v>71</v>
      </c>
      <c r="H124" s="270" t="s">
        <v>632</v>
      </c>
      <c r="I124" s="247" t="s">
        <v>39</v>
      </c>
      <c r="J124" s="270" t="s">
        <v>627</v>
      </c>
      <c r="K124" s="316">
        <v>744</v>
      </c>
      <c r="L124" s="247" t="s">
        <v>235</v>
      </c>
      <c r="M124" s="315">
        <v>759</v>
      </c>
      <c r="N124" s="317">
        <v>46048</v>
      </c>
      <c r="O124" s="247" t="s">
        <v>739</v>
      </c>
      <c r="P124" s="247" t="s">
        <v>92</v>
      </c>
      <c r="Q124" s="247" t="s">
        <v>507</v>
      </c>
      <c r="R124" s="250">
        <v>46410</v>
      </c>
      <c r="S124" s="271">
        <v>46471</v>
      </c>
      <c r="T124" s="247" t="s">
        <v>45</v>
      </c>
      <c r="U124" s="287">
        <v>46049</v>
      </c>
      <c r="V124" s="247" t="s">
        <v>666</v>
      </c>
      <c r="W124" s="279" t="s">
        <v>229</v>
      </c>
      <c r="X124" s="247" t="s">
        <v>48</v>
      </c>
      <c r="Y124" s="247" t="s">
        <v>85</v>
      </c>
      <c r="Z124" s="247" t="s">
        <v>50</v>
      </c>
      <c r="AA124" s="247" t="s">
        <v>50</v>
      </c>
      <c r="AB124" s="249" t="s">
        <v>408</v>
      </c>
      <c r="AC124" s="249" t="s">
        <v>96</v>
      </c>
      <c r="AD124" s="247" t="s">
        <v>643</v>
      </c>
      <c r="AE124" s="247" t="s">
        <v>128</v>
      </c>
      <c r="AF124" s="356" t="s">
        <v>116</v>
      </c>
      <c r="AG124" s="100"/>
    </row>
    <row r="125" spans="2:33" s="187" customFormat="1" ht="24.75" customHeight="1">
      <c r="B125" s="236" t="s">
        <v>740</v>
      </c>
      <c r="C125" s="236" t="s">
        <v>160</v>
      </c>
      <c r="D125" s="236" t="s">
        <v>559</v>
      </c>
      <c r="E125" s="292" t="s">
        <v>741</v>
      </c>
      <c r="F125" s="323">
        <v>1000337797</v>
      </c>
      <c r="G125" s="245" t="s">
        <v>71</v>
      </c>
      <c r="H125" s="245" t="s">
        <v>632</v>
      </c>
      <c r="I125" s="245" t="s">
        <v>278</v>
      </c>
      <c r="J125" s="252" t="s">
        <v>627</v>
      </c>
      <c r="K125" s="316">
        <v>604</v>
      </c>
      <c r="L125" s="245" t="s">
        <v>41</v>
      </c>
      <c r="M125" s="316">
        <v>767</v>
      </c>
      <c r="N125" s="318">
        <v>46048</v>
      </c>
      <c r="O125" s="245" t="s">
        <v>742</v>
      </c>
      <c r="P125" s="245" t="s">
        <v>43</v>
      </c>
      <c r="Q125" s="245" t="s">
        <v>451</v>
      </c>
      <c r="R125" s="251">
        <v>46413</v>
      </c>
      <c r="S125" s="272">
        <v>46483</v>
      </c>
      <c r="T125" s="252" t="s">
        <v>45</v>
      </c>
      <c r="U125" s="288">
        <v>46051</v>
      </c>
      <c r="V125" s="245" t="s">
        <v>556</v>
      </c>
      <c r="W125" s="278" t="s">
        <v>557</v>
      </c>
      <c r="X125" s="245" t="s">
        <v>48</v>
      </c>
      <c r="Y125" s="252" t="s">
        <v>103</v>
      </c>
      <c r="Z125" s="245" t="s">
        <v>50</v>
      </c>
      <c r="AA125" s="245" t="s">
        <v>50</v>
      </c>
      <c r="AB125" s="246" t="s">
        <v>213</v>
      </c>
      <c r="AC125" s="246" t="s">
        <v>144</v>
      </c>
      <c r="AD125" s="251">
        <v>46044</v>
      </c>
      <c r="AE125" s="245" t="s">
        <v>128</v>
      </c>
      <c r="AF125" s="355" t="s">
        <v>116</v>
      </c>
      <c r="AG125" s="100"/>
    </row>
    <row r="126" spans="2:33" s="187" customFormat="1" ht="24.75" customHeight="1">
      <c r="B126" s="237" t="s">
        <v>743</v>
      </c>
      <c r="C126" s="236" t="s">
        <v>160</v>
      </c>
      <c r="D126" s="237" t="s">
        <v>559</v>
      </c>
      <c r="E126" s="291" t="s">
        <v>744</v>
      </c>
      <c r="F126" s="322">
        <v>22474856</v>
      </c>
      <c r="G126" s="247" t="s">
        <v>745</v>
      </c>
      <c r="H126" s="270" t="s">
        <v>632</v>
      </c>
      <c r="I126" s="247" t="s">
        <v>278</v>
      </c>
      <c r="J126" s="270" t="s">
        <v>620</v>
      </c>
      <c r="K126" s="316">
        <v>604</v>
      </c>
      <c r="L126" s="247" t="s">
        <v>41</v>
      </c>
      <c r="M126" s="315">
        <v>866</v>
      </c>
      <c r="N126" s="317">
        <v>46051</v>
      </c>
      <c r="O126" s="247" t="s">
        <v>746</v>
      </c>
      <c r="P126" s="247" t="s">
        <v>92</v>
      </c>
      <c r="Q126" s="247" t="s">
        <v>337</v>
      </c>
      <c r="R126" s="250">
        <v>46051</v>
      </c>
      <c r="S126" s="250">
        <v>46478</v>
      </c>
      <c r="T126" s="247" t="s">
        <v>45</v>
      </c>
      <c r="U126" s="287">
        <v>46052</v>
      </c>
      <c r="V126" s="247" t="s">
        <v>556</v>
      </c>
      <c r="W126" s="319" t="s">
        <v>671</v>
      </c>
      <c r="X126" s="247" t="s">
        <v>48</v>
      </c>
      <c r="Y126" s="248" t="s">
        <v>103</v>
      </c>
      <c r="Z126" s="247" t="s">
        <v>50</v>
      </c>
      <c r="AA126" s="247" t="s">
        <v>50</v>
      </c>
      <c r="AB126" s="249" t="s">
        <v>213</v>
      </c>
      <c r="AC126" s="249" t="s">
        <v>214</v>
      </c>
      <c r="AD126" s="247" t="s">
        <v>747</v>
      </c>
      <c r="AE126" s="247" t="s">
        <v>128</v>
      </c>
      <c r="AF126" s="356" t="s">
        <v>116</v>
      </c>
      <c r="AG126" s="100"/>
    </row>
    <row r="127" spans="2:33" s="187" customFormat="1" ht="24.75" customHeight="1">
      <c r="B127" s="236" t="s">
        <v>748</v>
      </c>
      <c r="C127" s="236" t="s">
        <v>34</v>
      </c>
      <c r="D127" s="236" t="s">
        <v>749</v>
      </c>
      <c r="E127" s="292" t="s">
        <v>750</v>
      </c>
      <c r="F127" s="323">
        <v>1015405783</v>
      </c>
      <c r="G127" s="245" t="s">
        <v>71</v>
      </c>
      <c r="H127" s="273" t="s">
        <v>128</v>
      </c>
      <c r="I127" s="245" t="s">
        <v>278</v>
      </c>
      <c r="J127" s="252" t="s">
        <v>751</v>
      </c>
      <c r="K127" s="316">
        <v>746</v>
      </c>
      <c r="L127" s="245" t="s">
        <v>235</v>
      </c>
      <c r="M127" s="316">
        <v>927</v>
      </c>
      <c r="N127" s="318">
        <v>46051</v>
      </c>
      <c r="O127" s="245" t="s">
        <v>752</v>
      </c>
      <c r="P127" s="245" t="s">
        <v>128</v>
      </c>
      <c r="Q127" s="245" t="s">
        <v>128</v>
      </c>
      <c r="R127" s="245" t="s">
        <v>128</v>
      </c>
      <c r="S127" s="245" t="s">
        <v>128</v>
      </c>
      <c r="T127" s="252" t="s">
        <v>45</v>
      </c>
      <c r="U127" s="288">
        <v>46055</v>
      </c>
      <c r="V127" s="245" t="s">
        <v>566</v>
      </c>
      <c r="W127" s="279" t="s">
        <v>367</v>
      </c>
      <c r="X127" s="245" t="s">
        <v>48</v>
      </c>
      <c r="Y127" s="252" t="s">
        <v>103</v>
      </c>
      <c r="Z127" s="245" t="s">
        <v>50</v>
      </c>
      <c r="AA127" s="245" t="s">
        <v>50</v>
      </c>
      <c r="AB127" s="246" t="s">
        <v>197</v>
      </c>
      <c r="AC127" s="246" t="s">
        <v>121</v>
      </c>
      <c r="AD127" s="245" t="s">
        <v>127</v>
      </c>
      <c r="AE127" s="245" t="s">
        <v>128</v>
      </c>
      <c r="AF127" s="355" t="s">
        <v>116</v>
      </c>
      <c r="AG127" s="100"/>
    </row>
    <row r="128" spans="2:33" s="187" customFormat="1" ht="24.75" customHeight="1">
      <c r="B128" s="237" t="s">
        <v>753</v>
      </c>
      <c r="C128" s="236" t="s">
        <v>34</v>
      </c>
      <c r="D128" s="237" t="s">
        <v>716</v>
      </c>
      <c r="E128" s="291" t="s">
        <v>754</v>
      </c>
      <c r="F128" s="322">
        <v>80211124</v>
      </c>
      <c r="G128" s="247" t="s">
        <v>71</v>
      </c>
      <c r="H128" s="270" t="s">
        <v>632</v>
      </c>
      <c r="I128" s="247" t="s">
        <v>39</v>
      </c>
      <c r="J128" s="270" t="s">
        <v>627</v>
      </c>
      <c r="K128" s="316">
        <v>699</v>
      </c>
      <c r="L128" s="247" t="s">
        <v>41</v>
      </c>
      <c r="M128" s="315">
        <v>758</v>
      </c>
      <c r="N128" s="317">
        <v>46048</v>
      </c>
      <c r="O128" s="247" t="s">
        <v>755</v>
      </c>
      <c r="P128" s="247" t="s">
        <v>43</v>
      </c>
      <c r="Q128" s="247" t="s">
        <v>227</v>
      </c>
      <c r="R128" s="250">
        <v>46410</v>
      </c>
      <c r="S128" s="271">
        <v>46517</v>
      </c>
      <c r="T128" s="247" t="s">
        <v>45</v>
      </c>
      <c r="U128" s="287">
        <v>46048</v>
      </c>
      <c r="V128" s="247" t="s">
        <v>756</v>
      </c>
      <c r="W128" s="279" t="s">
        <v>246</v>
      </c>
      <c r="X128" s="247" t="s">
        <v>48</v>
      </c>
      <c r="Y128" s="247" t="s">
        <v>103</v>
      </c>
      <c r="Z128" s="247" t="s">
        <v>50</v>
      </c>
      <c r="AA128" s="247" t="s">
        <v>50</v>
      </c>
      <c r="AB128" s="249" t="s">
        <v>177</v>
      </c>
      <c r="AC128" s="249" t="s">
        <v>214</v>
      </c>
      <c r="AD128" s="247" t="s">
        <v>240</v>
      </c>
      <c r="AE128" s="247" t="s">
        <v>128</v>
      </c>
      <c r="AF128" s="354" t="s">
        <v>55</v>
      </c>
      <c r="AG128" s="100"/>
    </row>
    <row r="129" spans="2:33" s="187" customFormat="1" ht="24.75" customHeight="1">
      <c r="B129" s="236" t="s">
        <v>757</v>
      </c>
      <c r="C129" s="236" t="s">
        <v>34</v>
      </c>
      <c r="D129" s="236" t="s">
        <v>758</v>
      </c>
      <c r="E129" s="292" t="s">
        <v>759</v>
      </c>
      <c r="F129" s="323">
        <v>24333070</v>
      </c>
      <c r="G129" s="245" t="s">
        <v>760</v>
      </c>
      <c r="H129" s="382" t="s">
        <v>761</v>
      </c>
      <c r="I129" s="245" t="s">
        <v>39</v>
      </c>
      <c r="J129" s="252" t="s">
        <v>713</v>
      </c>
      <c r="K129" s="316">
        <v>700</v>
      </c>
      <c r="L129" s="245" t="s">
        <v>41</v>
      </c>
      <c r="M129" s="316">
        <v>933</v>
      </c>
      <c r="N129" s="318">
        <v>46051</v>
      </c>
      <c r="O129" s="245" t="s">
        <v>752</v>
      </c>
      <c r="P129" s="245" t="s">
        <v>128</v>
      </c>
      <c r="Q129" s="245" t="s">
        <v>128</v>
      </c>
      <c r="R129" s="245" t="s">
        <v>128</v>
      </c>
      <c r="S129" s="245" t="s">
        <v>128</v>
      </c>
      <c r="T129" s="245" t="s">
        <v>45</v>
      </c>
      <c r="U129" s="288">
        <v>46052</v>
      </c>
      <c r="V129" s="245" t="s">
        <v>486</v>
      </c>
      <c r="W129" s="319" t="s">
        <v>671</v>
      </c>
      <c r="X129" s="245" t="s">
        <v>48</v>
      </c>
      <c r="Y129" s="252" t="s">
        <v>103</v>
      </c>
      <c r="Z129" s="245" t="s">
        <v>50</v>
      </c>
      <c r="AA129" s="245" t="s">
        <v>50</v>
      </c>
      <c r="AB129" s="246" t="s">
        <v>177</v>
      </c>
      <c r="AC129" s="246" t="s">
        <v>104</v>
      </c>
      <c r="AD129" s="245" t="s">
        <v>747</v>
      </c>
      <c r="AE129" s="245" t="s">
        <v>128</v>
      </c>
      <c r="AF129" s="355" t="s">
        <v>116</v>
      </c>
      <c r="AG129" s="100"/>
    </row>
    <row r="130" spans="2:33" s="187" customFormat="1" ht="24.75" customHeight="1">
      <c r="B130" s="237" t="s">
        <v>762</v>
      </c>
      <c r="C130" s="236" t="s">
        <v>160</v>
      </c>
      <c r="D130" s="237" t="s">
        <v>763</v>
      </c>
      <c r="E130" s="291" t="s">
        <v>764</v>
      </c>
      <c r="F130" s="322">
        <v>52519809</v>
      </c>
      <c r="G130" s="247" t="s">
        <v>71</v>
      </c>
      <c r="H130" s="270" t="s">
        <v>626</v>
      </c>
      <c r="I130" s="247" t="s">
        <v>39</v>
      </c>
      <c r="J130" s="270" t="s">
        <v>570</v>
      </c>
      <c r="K130" s="316">
        <v>754</v>
      </c>
      <c r="L130" s="270" t="s">
        <v>235</v>
      </c>
      <c r="M130" s="315">
        <v>892</v>
      </c>
      <c r="N130" s="317">
        <v>46051</v>
      </c>
      <c r="O130" s="247" t="s">
        <v>765</v>
      </c>
      <c r="P130" s="247" t="s">
        <v>43</v>
      </c>
      <c r="Q130" s="247" t="s">
        <v>337</v>
      </c>
      <c r="R130" s="250">
        <v>46050</v>
      </c>
      <c r="S130" s="271">
        <v>46112</v>
      </c>
      <c r="T130" s="247" t="s">
        <v>45</v>
      </c>
      <c r="U130" s="287">
        <v>46051</v>
      </c>
      <c r="V130" s="247" t="s">
        <v>766</v>
      </c>
      <c r="W130" s="278" t="s">
        <v>557</v>
      </c>
      <c r="X130" s="247" t="s">
        <v>48</v>
      </c>
      <c r="Y130" s="248" t="s">
        <v>103</v>
      </c>
      <c r="Z130" s="247" t="s">
        <v>50</v>
      </c>
      <c r="AA130" s="247" t="s">
        <v>50</v>
      </c>
      <c r="AB130" s="249" t="s">
        <v>177</v>
      </c>
      <c r="AC130" s="249" t="s">
        <v>104</v>
      </c>
      <c r="AD130" s="247" t="s">
        <v>767</v>
      </c>
      <c r="AE130" s="247" t="s">
        <v>128</v>
      </c>
      <c r="AF130" s="356" t="s">
        <v>116</v>
      </c>
      <c r="AG130" s="100"/>
    </row>
    <row r="131" spans="2:33" s="187" customFormat="1" ht="24.75" customHeight="1">
      <c r="B131" s="236" t="s">
        <v>768</v>
      </c>
      <c r="C131" s="236" t="s">
        <v>34</v>
      </c>
      <c r="D131" s="236" t="s">
        <v>769</v>
      </c>
      <c r="E131" s="292" t="s">
        <v>770</v>
      </c>
      <c r="F131" s="323">
        <v>1020723662</v>
      </c>
      <c r="G131" s="245" t="s">
        <v>71</v>
      </c>
      <c r="H131" s="245" t="s">
        <v>771</v>
      </c>
      <c r="I131" s="245" t="s">
        <v>39</v>
      </c>
      <c r="J131" s="252" t="s">
        <v>772</v>
      </c>
      <c r="K131" s="316">
        <v>753</v>
      </c>
      <c r="L131" s="245" t="s">
        <v>235</v>
      </c>
      <c r="M131" s="316">
        <v>887</v>
      </c>
      <c r="N131" s="318">
        <v>46051</v>
      </c>
      <c r="O131" s="245" t="s">
        <v>773</v>
      </c>
      <c r="P131" s="245" t="s">
        <v>43</v>
      </c>
      <c r="Q131" s="245" t="s">
        <v>337</v>
      </c>
      <c r="R131" s="245">
        <v>46050</v>
      </c>
      <c r="S131" s="272">
        <v>46112</v>
      </c>
      <c r="T131" s="245" t="s">
        <v>45</v>
      </c>
      <c r="U131" s="288">
        <v>46052</v>
      </c>
      <c r="V131" s="245" t="s">
        <v>575</v>
      </c>
      <c r="W131" s="319" t="s">
        <v>671</v>
      </c>
      <c r="X131" s="245" t="s">
        <v>48</v>
      </c>
      <c r="Y131" s="252" t="s">
        <v>49</v>
      </c>
      <c r="Z131" s="245" t="s">
        <v>50</v>
      </c>
      <c r="AA131" s="245" t="s">
        <v>50</v>
      </c>
      <c r="AB131" s="246" t="s">
        <v>177</v>
      </c>
      <c r="AC131" s="246" t="s">
        <v>52</v>
      </c>
      <c r="AD131" s="245" t="s">
        <v>774</v>
      </c>
      <c r="AE131" s="245" t="s">
        <v>128</v>
      </c>
      <c r="AF131" s="355" t="s">
        <v>116</v>
      </c>
      <c r="AG131" s="100" t="s">
        <v>509</v>
      </c>
    </row>
    <row r="132" spans="2:33" s="187" customFormat="1" ht="24.75" customHeight="1">
      <c r="B132" s="237" t="s">
        <v>775</v>
      </c>
      <c r="C132" s="236" t="s">
        <v>160</v>
      </c>
      <c r="D132" s="237" t="s">
        <v>776</v>
      </c>
      <c r="E132" s="291" t="s">
        <v>777</v>
      </c>
      <c r="F132" s="322">
        <v>79728693</v>
      </c>
      <c r="G132" s="247" t="s">
        <v>71</v>
      </c>
      <c r="H132" s="273" t="s">
        <v>128</v>
      </c>
      <c r="I132" s="247" t="s">
        <v>39</v>
      </c>
      <c r="J132" s="270" t="s">
        <v>627</v>
      </c>
      <c r="K132" s="316">
        <v>631</v>
      </c>
      <c r="L132" s="247" t="s">
        <v>41</v>
      </c>
      <c r="M132" s="315">
        <v>896</v>
      </c>
      <c r="N132" s="317">
        <v>46051</v>
      </c>
      <c r="O132" s="247" t="s">
        <v>778</v>
      </c>
      <c r="P132" s="247" t="s">
        <v>128</v>
      </c>
      <c r="Q132" s="247" t="s">
        <v>128</v>
      </c>
      <c r="R132" s="247" t="s">
        <v>128</v>
      </c>
      <c r="S132" s="247" t="s">
        <v>128</v>
      </c>
      <c r="T132" s="247" t="s">
        <v>45</v>
      </c>
      <c r="U132" s="300" t="s">
        <v>94</v>
      </c>
      <c r="V132" s="247" t="s">
        <v>556</v>
      </c>
      <c r="W132" s="300" t="s">
        <v>94</v>
      </c>
      <c r="X132" s="247" t="s">
        <v>48</v>
      </c>
      <c r="Y132" s="248" t="s">
        <v>103</v>
      </c>
      <c r="Z132" s="247" t="s">
        <v>50</v>
      </c>
      <c r="AA132" s="247" t="s">
        <v>50</v>
      </c>
      <c r="AB132" s="249" t="s">
        <v>413</v>
      </c>
      <c r="AC132" s="249" t="s">
        <v>144</v>
      </c>
      <c r="AD132" s="247" t="s">
        <v>705</v>
      </c>
      <c r="AE132" s="247" t="s">
        <v>128</v>
      </c>
      <c r="AF132" s="356" t="s">
        <v>116</v>
      </c>
      <c r="AG132" s="100"/>
    </row>
    <row r="133" spans="2:33" s="187" customFormat="1" ht="24.75" customHeight="1">
      <c r="B133" s="236" t="s">
        <v>779</v>
      </c>
      <c r="C133" s="236" t="s">
        <v>34</v>
      </c>
      <c r="D133" s="236" t="s">
        <v>780</v>
      </c>
      <c r="E133" s="292" t="s">
        <v>781</v>
      </c>
      <c r="F133" s="323">
        <v>52526577</v>
      </c>
      <c r="G133" s="245" t="s">
        <v>71</v>
      </c>
      <c r="H133" s="245" t="s">
        <v>626</v>
      </c>
      <c r="I133" s="245" t="s">
        <v>39</v>
      </c>
      <c r="J133" s="252" t="s">
        <v>649</v>
      </c>
      <c r="K133" s="316">
        <v>649</v>
      </c>
      <c r="L133" s="245" t="s">
        <v>734</v>
      </c>
      <c r="M133" s="316">
        <v>799</v>
      </c>
      <c r="N133" s="318">
        <v>46049</v>
      </c>
      <c r="O133" s="245" t="s">
        <v>782</v>
      </c>
      <c r="P133" s="245" t="s">
        <v>43</v>
      </c>
      <c r="Q133" s="245" t="s">
        <v>337</v>
      </c>
      <c r="R133" s="251">
        <v>46048</v>
      </c>
      <c r="S133" s="251">
        <v>46482</v>
      </c>
      <c r="T133" s="245" t="s">
        <v>128</v>
      </c>
      <c r="U133" s="300" t="s">
        <v>94</v>
      </c>
      <c r="V133" s="245" t="s">
        <v>661</v>
      </c>
      <c r="W133" s="300" t="s">
        <v>94</v>
      </c>
      <c r="X133" s="245" t="s">
        <v>48</v>
      </c>
      <c r="Y133" s="252" t="s">
        <v>85</v>
      </c>
      <c r="Z133" s="245" t="s">
        <v>50</v>
      </c>
      <c r="AA133" s="245" t="s">
        <v>50</v>
      </c>
      <c r="AB133" s="246" t="s">
        <v>783</v>
      </c>
      <c r="AC133" s="246" t="s">
        <v>207</v>
      </c>
      <c r="AD133" s="251">
        <v>46076</v>
      </c>
      <c r="AE133" s="245" t="s">
        <v>128</v>
      </c>
      <c r="AF133" s="355" t="s">
        <v>116</v>
      </c>
      <c r="AG133" s="100"/>
    </row>
    <row r="134" spans="2:33" s="187" customFormat="1" ht="24.75" customHeight="1">
      <c r="B134" s="237" t="s">
        <v>784</v>
      </c>
      <c r="C134" s="236" t="s">
        <v>34</v>
      </c>
      <c r="D134" s="237" t="s">
        <v>726</v>
      </c>
      <c r="E134" s="291" t="s">
        <v>785</v>
      </c>
      <c r="F134" s="322">
        <v>80926066</v>
      </c>
      <c r="G134" s="247" t="s">
        <v>71</v>
      </c>
      <c r="H134" s="273" t="s">
        <v>128</v>
      </c>
      <c r="I134" s="247" t="s">
        <v>591</v>
      </c>
      <c r="J134" s="270" t="s">
        <v>786</v>
      </c>
      <c r="K134" s="316">
        <v>732</v>
      </c>
      <c r="L134" s="247" t="s">
        <v>41</v>
      </c>
      <c r="M134" s="315">
        <v>885</v>
      </c>
      <c r="N134" s="317">
        <v>46051</v>
      </c>
      <c r="O134" s="247" t="s">
        <v>685</v>
      </c>
      <c r="P134" s="247" t="s">
        <v>128</v>
      </c>
      <c r="Q134" s="247" t="s">
        <v>128</v>
      </c>
      <c r="R134" s="247" t="s">
        <v>128</v>
      </c>
      <c r="S134" s="247" t="s">
        <v>128</v>
      </c>
      <c r="T134" s="247" t="s">
        <v>45</v>
      </c>
      <c r="U134" s="287">
        <v>46051</v>
      </c>
      <c r="V134" s="247" t="s">
        <v>730</v>
      </c>
      <c r="W134" s="278" t="s">
        <v>557</v>
      </c>
      <c r="X134" s="247" t="s">
        <v>48</v>
      </c>
      <c r="Y134" s="248" t="s">
        <v>85</v>
      </c>
      <c r="Z134" s="247" t="s">
        <v>50</v>
      </c>
      <c r="AA134" s="247" t="s">
        <v>50</v>
      </c>
      <c r="AB134" s="249" t="s">
        <v>151</v>
      </c>
      <c r="AC134" s="249" t="s">
        <v>114</v>
      </c>
      <c r="AD134" s="250">
        <v>46072</v>
      </c>
      <c r="AE134" s="247" t="s">
        <v>128</v>
      </c>
      <c r="AF134" s="356" t="s">
        <v>116</v>
      </c>
      <c r="AG134" s="100"/>
    </row>
    <row r="135" spans="2:33" s="187" customFormat="1" ht="24.75" customHeight="1">
      <c r="B135" s="236" t="s">
        <v>787</v>
      </c>
      <c r="C135" s="236" t="s">
        <v>34</v>
      </c>
      <c r="D135" s="236" t="s">
        <v>788</v>
      </c>
      <c r="E135" s="292" t="s">
        <v>789</v>
      </c>
      <c r="F135" s="323">
        <v>52541419</v>
      </c>
      <c r="G135" s="245" t="s">
        <v>71</v>
      </c>
      <c r="H135" s="273" t="s">
        <v>128</v>
      </c>
      <c r="I135" s="245" t="s">
        <v>278</v>
      </c>
      <c r="J135" s="252" t="s">
        <v>649</v>
      </c>
      <c r="K135" s="316">
        <v>616</v>
      </c>
      <c r="L135" s="245" t="s">
        <v>41</v>
      </c>
      <c r="M135" s="316">
        <v>924</v>
      </c>
      <c r="N135" s="318">
        <v>46051</v>
      </c>
      <c r="O135" s="245" t="s">
        <v>685</v>
      </c>
      <c r="P135" s="245" t="s">
        <v>128</v>
      </c>
      <c r="Q135" s="245" t="s">
        <v>128</v>
      </c>
      <c r="R135" s="245" t="s">
        <v>128</v>
      </c>
      <c r="S135" s="245" t="s">
        <v>128</v>
      </c>
      <c r="T135" s="245" t="s">
        <v>128</v>
      </c>
      <c r="U135" s="300" t="s">
        <v>94</v>
      </c>
      <c r="V135" s="245" t="s">
        <v>139</v>
      </c>
      <c r="W135" s="300" t="s">
        <v>94</v>
      </c>
      <c r="X135" s="245" t="s">
        <v>48</v>
      </c>
      <c r="Y135" s="252" t="s">
        <v>85</v>
      </c>
      <c r="Z135" s="245" t="s">
        <v>50</v>
      </c>
      <c r="AA135" s="245" t="s">
        <v>50</v>
      </c>
      <c r="AB135" s="246" t="s">
        <v>95</v>
      </c>
      <c r="AC135" s="246" t="s">
        <v>207</v>
      </c>
      <c r="AD135" s="251">
        <v>46054</v>
      </c>
      <c r="AE135" s="245" t="s">
        <v>128</v>
      </c>
      <c r="AF135" s="355" t="s">
        <v>116</v>
      </c>
      <c r="AG135" s="100"/>
    </row>
    <row r="136" spans="2:33" s="187" customFormat="1" ht="24.75" customHeight="1">
      <c r="B136" s="237" t="s">
        <v>790</v>
      </c>
      <c r="C136" s="236" t="s">
        <v>160</v>
      </c>
      <c r="D136" s="237" t="s">
        <v>559</v>
      </c>
      <c r="E136" s="291" t="s">
        <v>791</v>
      </c>
      <c r="F136" s="322">
        <v>52178846</v>
      </c>
      <c r="G136" s="247" t="s">
        <v>71</v>
      </c>
      <c r="H136" s="273" t="s">
        <v>128</v>
      </c>
      <c r="I136" s="247" t="s">
        <v>278</v>
      </c>
      <c r="J136" s="270" t="s">
        <v>627</v>
      </c>
      <c r="K136" s="316">
        <v>604</v>
      </c>
      <c r="L136" s="247" t="s">
        <v>41</v>
      </c>
      <c r="M136" s="315">
        <v>907</v>
      </c>
      <c r="N136" s="317">
        <v>46051</v>
      </c>
      <c r="O136" s="247" t="s">
        <v>94</v>
      </c>
      <c r="P136" s="247" t="s">
        <v>128</v>
      </c>
      <c r="Q136" s="247" t="s">
        <v>128</v>
      </c>
      <c r="R136" s="247" t="s">
        <v>128</v>
      </c>
      <c r="S136" s="247" t="s">
        <v>128</v>
      </c>
      <c r="T136" s="247" t="s">
        <v>45</v>
      </c>
      <c r="U136" s="287">
        <v>46052</v>
      </c>
      <c r="V136" s="247" t="s">
        <v>556</v>
      </c>
      <c r="W136" s="319" t="s">
        <v>671</v>
      </c>
      <c r="X136" s="247" t="s">
        <v>48</v>
      </c>
      <c r="Y136" s="248" t="s">
        <v>103</v>
      </c>
      <c r="Z136" s="247" t="s">
        <v>50</v>
      </c>
      <c r="AA136" s="247" t="s">
        <v>50</v>
      </c>
      <c r="AB136" s="249" t="s">
        <v>213</v>
      </c>
      <c r="AC136" s="249" t="s">
        <v>134</v>
      </c>
      <c r="AD136" s="247" t="s">
        <v>792</v>
      </c>
      <c r="AE136" s="247" t="s">
        <v>128</v>
      </c>
      <c r="AF136" s="356" t="s">
        <v>116</v>
      </c>
      <c r="AG136" s="100"/>
    </row>
    <row r="137" spans="2:33" s="187" customFormat="1" ht="24.75" customHeight="1">
      <c r="B137" s="236" t="s">
        <v>793</v>
      </c>
      <c r="C137" s="236" t="s">
        <v>160</v>
      </c>
      <c r="D137" s="236" t="s">
        <v>794</v>
      </c>
      <c r="E137" s="292" t="s">
        <v>795</v>
      </c>
      <c r="F137" s="323">
        <v>80092705</v>
      </c>
      <c r="G137" s="245" t="s">
        <v>71</v>
      </c>
      <c r="H137" s="245" t="s">
        <v>632</v>
      </c>
      <c r="I137" s="245" t="s">
        <v>278</v>
      </c>
      <c r="J137" s="252" t="s">
        <v>627</v>
      </c>
      <c r="K137" s="316">
        <v>755</v>
      </c>
      <c r="L137" s="245" t="s">
        <v>734</v>
      </c>
      <c r="M137" s="316">
        <v>764</v>
      </c>
      <c r="N137" s="318">
        <v>46048</v>
      </c>
      <c r="O137" s="245" t="s">
        <v>796</v>
      </c>
      <c r="P137" s="245" t="s">
        <v>92</v>
      </c>
      <c r="Q137" s="245" t="s">
        <v>227</v>
      </c>
      <c r="R137" s="251">
        <v>46048</v>
      </c>
      <c r="S137" s="272">
        <v>46477</v>
      </c>
      <c r="T137" s="245" t="s">
        <v>45</v>
      </c>
      <c r="U137" s="288">
        <v>46051</v>
      </c>
      <c r="V137" s="245" t="s">
        <v>556</v>
      </c>
      <c r="W137" s="278" t="s">
        <v>557</v>
      </c>
      <c r="X137" s="245" t="s">
        <v>48</v>
      </c>
      <c r="Y137" s="252" t="s">
        <v>103</v>
      </c>
      <c r="Z137" s="245" t="s">
        <v>50</v>
      </c>
      <c r="AA137" s="245" t="s">
        <v>50</v>
      </c>
      <c r="AB137" s="246" t="s">
        <v>177</v>
      </c>
      <c r="AC137" s="246" t="s">
        <v>144</v>
      </c>
      <c r="AD137" s="251">
        <v>46047</v>
      </c>
      <c r="AE137" s="245" t="s">
        <v>128</v>
      </c>
      <c r="AF137" s="355" t="s">
        <v>116</v>
      </c>
      <c r="AG137" s="100"/>
    </row>
    <row r="138" spans="2:33" s="187" customFormat="1" ht="24.75" customHeight="1">
      <c r="B138" s="237" t="s">
        <v>797</v>
      </c>
      <c r="C138" s="236" t="s">
        <v>34</v>
      </c>
      <c r="D138" s="237" t="s">
        <v>798</v>
      </c>
      <c r="E138" s="291" t="s">
        <v>799</v>
      </c>
      <c r="F138" s="322">
        <v>1013589087</v>
      </c>
      <c r="G138" s="247" t="s">
        <v>71</v>
      </c>
      <c r="H138" s="270" t="s">
        <v>632</v>
      </c>
      <c r="I138" s="247" t="s">
        <v>591</v>
      </c>
      <c r="J138" s="270" t="s">
        <v>800</v>
      </c>
      <c r="K138" s="316">
        <v>730</v>
      </c>
      <c r="L138" s="247" t="s">
        <v>41</v>
      </c>
      <c r="M138" s="315">
        <v>769</v>
      </c>
      <c r="N138" s="317">
        <v>46048</v>
      </c>
      <c r="O138" s="247" t="s">
        <v>801</v>
      </c>
      <c r="P138" s="247" t="s">
        <v>43</v>
      </c>
      <c r="Q138" s="247" t="s">
        <v>227</v>
      </c>
      <c r="R138" s="250">
        <v>46413</v>
      </c>
      <c r="S138" s="248" t="s">
        <v>802</v>
      </c>
      <c r="T138" s="247" t="s">
        <v>45</v>
      </c>
      <c r="U138" s="287">
        <v>46049</v>
      </c>
      <c r="V138" s="247" t="s">
        <v>803</v>
      </c>
      <c r="W138" s="279" t="s">
        <v>229</v>
      </c>
      <c r="X138" s="247" t="s">
        <v>48</v>
      </c>
      <c r="Y138" s="247" t="s">
        <v>103</v>
      </c>
      <c r="Z138" s="247" t="s">
        <v>50</v>
      </c>
      <c r="AA138" s="247" t="s">
        <v>50</v>
      </c>
      <c r="AB138" s="249" t="s">
        <v>95</v>
      </c>
      <c r="AC138" s="249" t="s">
        <v>214</v>
      </c>
      <c r="AD138" s="250">
        <v>46042</v>
      </c>
      <c r="AE138" s="247" t="s">
        <v>128</v>
      </c>
      <c r="AF138" s="356" t="s">
        <v>116</v>
      </c>
      <c r="AG138" s="100"/>
    </row>
    <row r="139" spans="2:33" s="187" customFormat="1" ht="24.75" customHeight="1">
      <c r="B139" s="236" t="s">
        <v>804</v>
      </c>
      <c r="C139" s="236" t="s">
        <v>160</v>
      </c>
      <c r="D139" s="236" t="s">
        <v>559</v>
      </c>
      <c r="E139" s="292" t="s">
        <v>805</v>
      </c>
      <c r="F139" s="323">
        <v>79895515</v>
      </c>
      <c r="G139" s="245" t="s">
        <v>71</v>
      </c>
      <c r="H139" s="273" t="s">
        <v>128</v>
      </c>
      <c r="I139" s="245" t="s">
        <v>278</v>
      </c>
      <c r="J139" s="252" t="s">
        <v>751</v>
      </c>
      <c r="K139" s="316">
        <v>604</v>
      </c>
      <c r="L139" s="245" t="s">
        <v>41</v>
      </c>
      <c r="M139" s="316">
        <v>938</v>
      </c>
      <c r="N139" s="318">
        <v>46051</v>
      </c>
      <c r="O139" s="245" t="s">
        <v>660</v>
      </c>
      <c r="P139" s="245" t="s">
        <v>128</v>
      </c>
      <c r="Q139" s="245" t="s">
        <v>128</v>
      </c>
      <c r="R139" s="245" t="s">
        <v>128</v>
      </c>
      <c r="S139" s="245" t="s">
        <v>128</v>
      </c>
      <c r="T139" s="245" t="s">
        <v>45</v>
      </c>
      <c r="U139" s="288">
        <v>46055</v>
      </c>
      <c r="V139" s="245" t="s">
        <v>556</v>
      </c>
      <c r="W139" s="279" t="s">
        <v>367</v>
      </c>
      <c r="X139" s="245" t="s">
        <v>48</v>
      </c>
      <c r="Y139" s="252" t="s">
        <v>103</v>
      </c>
      <c r="Z139" s="245" t="s">
        <v>50</v>
      </c>
      <c r="AA139" s="245" t="s">
        <v>50</v>
      </c>
      <c r="AB139" s="246" t="s">
        <v>213</v>
      </c>
      <c r="AC139" s="246" t="s">
        <v>121</v>
      </c>
      <c r="AD139" s="245" t="s">
        <v>806</v>
      </c>
      <c r="AE139" s="245" t="s">
        <v>128</v>
      </c>
      <c r="AF139" s="355" t="s">
        <v>116</v>
      </c>
      <c r="AG139" s="100"/>
    </row>
    <row r="140" spans="2:33" s="187" customFormat="1" ht="24.75" customHeight="1">
      <c r="B140" s="237" t="s">
        <v>807</v>
      </c>
      <c r="C140" s="236" t="s">
        <v>34</v>
      </c>
      <c r="D140" s="237" t="s">
        <v>242</v>
      </c>
      <c r="E140" s="291" t="s">
        <v>808</v>
      </c>
      <c r="F140" s="322">
        <v>53134156</v>
      </c>
      <c r="G140" s="247" t="s">
        <v>71</v>
      </c>
      <c r="H140" s="273" t="s">
        <v>128</v>
      </c>
      <c r="I140" s="247" t="s">
        <v>278</v>
      </c>
      <c r="J140" s="270" t="s">
        <v>570</v>
      </c>
      <c r="K140" s="316">
        <v>689</v>
      </c>
      <c r="L140" s="247" t="s">
        <v>41</v>
      </c>
      <c r="M140" s="315">
        <v>917</v>
      </c>
      <c r="N140" s="317">
        <v>46051</v>
      </c>
      <c r="O140" s="247" t="s">
        <v>809</v>
      </c>
      <c r="P140" s="247" t="s">
        <v>128</v>
      </c>
      <c r="Q140" s="247" t="s">
        <v>128</v>
      </c>
      <c r="R140" s="247" t="s">
        <v>128</v>
      </c>
      <c r="S140" s="247" t="s">
        <v>128</v>
      </c>
      <c r="T140" s="247"/>
      <c r="U140" s="300" t="s">
        <v>94</v>
      </c>
      <c r="V140" s="247" t="s">
        <v>810</v>
      </c>
      <c r="W140" s="300" t="s">
        <v>94</v>
      </c>
      <c r="X140" s="247" t="s">
        <v>48</v>
      </c>
      <c r="Y140" s="248" t="s">
        <v>103</v>
      </c>
      <c r="Z140" s="247" t="s">
        <v>50</v>
      </c>
      <c r="AA140" s="247" t="s">
        <v>50</v>
      </c>
      <c r="AB140" s="249" t="s">
        <v>78</v>
      </c>
      <c r="AC140" s="249" t="s">
        <v>121</v>
      </c>
      <c r="AD140" s="247" t="s">
        <v>811</v>
      </c>
      <c r="AE140" s="247" t="s">
        <v>128</v>
      </c>
      <c r="AF140" s="356" t="s">
        <v>116</v>
      </c>
      <c r="AG140" s="100"/>
    </row>
    <row r="141" spans="2:33" s="187" customFormat="1" ht="24.75" customHeight="1">
      <c r="B141" s="236" t="s">
        <v>812</v>
      </c>
      <c r="C141" s="236" t="s">
        <v>34</v>
      </c>
      <c r="D141" s="236" t="s">
        <v>813</v>
      </c>
      <c r="E141" s="292" t="s">
        <v>814</v>
      </c>
      <c r="F141" s="323">
        <v>52498509</v>
      </c>
      <c r="G141" s="245" t="s">
        <v>71</v>
      </c>
      <c r="H141" s="273" t="s">
        <v>128</v>
      </c>
      <c r="I141" s="245" t="s">
        <v>278</v>
      </c>
      <c r="J141" s="252" t="s">
        <v>713</v>
      </c>
      <c r="K141" s="316">
        <v>644</v>
      </c>
      <c r="L141" s="245" t="s">
        <v>41</v>
      </c>
      <c r="M141" s="316">
        <v>884</v>
      </c>
      <c r="N141" s="318">
        <v>46051</v>
      </c>
      <c r="O141" s="245" t="s">
        <v>660</v>
      </c>
      <c r="P141" s="245" t="s">
        <v>128</v>
      </c>
      <c r="Q141" s="245" t="s">
        <v>128</v>
      </c>
      <c r="R141" s="245" t="s">
        <v>128</v>
      </c>
      <c r="S141" s="245" t="s">
        <v>128</v>
      </c>
      <c r="T141" s="245" t="s">
        <v>128</v>
      </c>
      <c r="U141" s="300" t="s">
        <v>94</v>
      </c>
      <c r="V141" s="245" t="s">
        <v>815</v>
      </c>
      <c r="W141" s="300" t="s">
        <v>94</v>
      </c>
      <c r="X141" s="245" t="s">
        <v>48</v>
      </c>
      <c r="Y141" s="252" t="s">
        <v>103</v>
      </c>
      <c r="Z141" s="245" t="s">
        <v>50</v>
      </c>
      <c r="AA141" s="245" t="s">
        <v>50</v>
      </c>
      <c r="AB141" s="246" t="s">
        <v>349</v>
      </c>
      <c r="AC141" s="246" t="s">
        <v>144</v>
      </c>
      <c r="AD141" s="251">
        <v>46067</v>
      </c>
      <c r="AE141" s="245" t="s">
        <v>128</v>
      </c>
      <c r="AF141" s="355" t="s">
        <v>116</v>
      </c>
      <c r="AG141" s="100"/>
    </row>
    <row r="142" spans="2:33" s="187" customFormat="1" ht="24.75" customHeight="1">
      <c r="B142" s="237" t="s">
        <v>816</v>
      </c>
      <c r="C142" s="236" t="s">
        <v>160</v>
      </c>
      <c r="D142" s="237" t="s">
        <v>817</v>
      </c>
      <c r="E142" s="291" t="s">
        <v>818</v>
      </c>
      <c r="F142" s="322">
        <v>1032472770</v>
      </c>
      <c r="G142" s="247" t="s">
        <v>71</v>
      </c>
      <c r="H142" s="270" t="s">
        <v>626</v>
      </c>
      <c r="I142" s="247" t="s">
        <v>278</v>
      </c>
      <c r="J142" s="270" t="s">
        <v>627</v>
      </c>
      <c r="K142" s="316">
        <v>691</v>
      </c>
      <c r="L142" s="247" t="s">
        <v>41</v>
      </c>
      <c r="M142" s="315">
        <v>806</v>
      </c>
      <c r="N142" s="317">
        <v>46049</v>
      </c>
      <c r="O142" s="247" t="s">
        <v>819</v>
      </c>
      <c r="P142" s="247" t="s">
        <v>43</v>
      </c>
      <c r="Q142" s="247" t="s">
        <v>451</v>
      </c>
      <c r="R142" s="250">
        <v>46413</v>
      </c>
      <c r="S142" s="271">
        <v>46522</v>
      </c>
      <c r="T142" s="247" t="s">
        <v>45</v>
      </c>
      <c r="U142" s="287">
        <v>46056</v>
      </c>
      <c r="V142" s="247" t="s">
        <v>686</v>
      </c>
      <c r="W142" s="294" t="s">
        <v>339</v>
      </c>
      <c r="X142" s="247" t="s">
        <v>48</v>
      </c>
      <c r="Y142" s="248" t="s">
        <v>85</v>
      </c>
      <c r="Z142" s="247" t="s">
        <v>50</v>
      </c>
      <c r="AA142" s="247" t="s">
        <v>50</v>
      </c>
      <c r="AB142" s="249" t="s">
        <v>78</v>
      </c>
      <c r="AC142" s="249" t="s">
        <v>87</v>
      </c>
      <c r="AD142" s="247" t="s">
        <v>820</v>
      </c>
      <c r="AE142" s="247" t="s">
        <v>128</v>
      </c>
      <c r="AF142" s="356" t="s">
        <v>116</v>
      </c>
      <c r="AG142" s="100"/>
    </row>
    <row r="143" spans="2:33" s="187" customFormat="1" ht="24.75" customHeight="1">
      <c r="B143" s="236" t="s">
        <v>821</v>
      </c>
      <c r="C143" s="236" t="s">
        <v>34</v>
      </c>
      <c r="D143" s="236" t="s">
        <v>822</v>
      </c>
      <c r="E143" s="292" t="s">
        <v>823</v>
      </c>
      <c r="F143" s="323">
        <v>1013613272</v>
      </c>
      <c r="G143" s="245" t="s">
        <v>71</v>
      </c>
      <c r="H143" s="274" t="s">
        <v>128</v>
      </c>
      <c r="I143" s="245" t="s">
        <v>278</v>
      </c>
      <c r="J143" s="252" t="s">
        <v>713</v>
      </c>
      <c r="K143" s="316">
        <v>607</v>
      </c>
      <c r="L143" s="245" t="s">
        <v>41</v>
      </c>
      <c r="M143" s="316">
        <v>905</v>
      </c>
      <c r="N143" s="318">
        <v>46051</v>
      </c>
      <c r="O143" s="245" t="s">
        <v>660</v>
      </c>
      <c r="P143" s="245" t="s">
        <v>128</v>
      </c>
      <c r="Q143" s="245" t="s">
        <v>128</v>
      </c>
      <c r="R143" s="245" t="s">
        <v>128</v>
      </c>
      <c r="S143" s="245" t="s">
        <v>128</v>
      </c>
      <c r="T143" s="245" t="s">
        <v>45</v>
      </c>
      <c r="U143" s="288">
        <v>46052</v>
      </c>
      <c r="V143" s="245" t="s">
        <v>824</v>
      </c>
      <c r="W143" s="319" t="s">
        <v>671</v>
      </c>
      <c r="X143" s="245" t="s">
        <v>48</v>
      </c>
      <c r="Y143" s="252" t="s">
        <v>103</v>
      </c>
      <c r="Z143" s="245" t="s">
        <v>50</v>
      </c>
      <c r="AA143" s="245" t="s">
        <v>50</v>
      </c>
      <c r="AB143" s="246" t="s">
        <v>825</v>
      </c>
      <c r="AC143" s="246" t="s">
        <v>134</v>
      </c>
      <c r="AD143" s="251">
        <v>46060</v>
      </c>
      <c r="AE143" s="245" t="s">
        <v>128</v>
      </c>
      <c r="AF143" s="355" t="s">
        <v>116</v>
      </c>
      <c r="AG143" s="100"/>
    </row>
    <row r="144" spans="2:33" s="187" customFormat="1" ht="24.75" customHeight="1">
      <c r="B144" s="237" t="s">
        <v>826</v>
      </c>
      <c r="C144" s="236" t="s">
        <v>160</v>
      </c>
      <c r="D144" s="237" t="s">
        <v>701</v>
      </c>
      <c r="E144" s="291" t="s">
        <v>827</v>
      </c>
      <c r="F144" s="322">
        <v>1031170059</v>
      </c>
      <c r="G144" s="247" t="s">
        <v>71</v>
      </c>
      <c r="H144" s="270" t="s">
        <v>626</v>
      </c>
      <c r="I144" s="247" t="s">
        <v>278</v>
      </c>
      <c r="J144" s="270" t="s">
        <v>649</v>
      </c>
      <c r="K144" s="316">
        <v>602</v>
      </c>
      <c r="L144" s="247" t="s">
        <v>41</v>
      </c>
      <c r="M144" s="315">
        <v>869</v>
      </c>
      <c r="N144" s="317">
        <v>46051</v>
      </c>
      <c r="O144" s="247" t="s">
        <v>828</v>
      </c>
      <c r="P144" s="247" t="s">
        <v>43</v>
      </c>
      <c r="Q144" s="247" t="s">
        <v>451</v>
      </c>
      <c r="R144" s="250">
        <v>46413</v>
      </c>
      <c r="S144" s="271">
        <v>46492</v>
      </c>
      <c r="T144" s="247" t="s">
        <v>45</v>
      </c>
      <c r="U144" s="287">
        <v>46050</v>
      </c>
      <c r="V144" s="247" t="s">
        <v>547</v>
      </c>
      <c r="W144" s="270" t="s">
        <v>687</v>
      </c>
      <c r="X144" s="247" t="s">
        <v>48</v>
      </c>
      <c r="Y144" s="248" t="s">
        <v>49</v>
      </c>
      <c r="Z144" s="247" t="s">
        <v>50</v>
      </c>
      <c r="AA144" s="247" t="s">
        <v>50</v>
      </c>
      <c r="AB144" s="249" t="s">
        <v>308</v>
      </c>
      <c r="AC144" s="249" t="s">
        <v>52</v>
      </c>
      <c r="AD144" s="250">
        <v>46029</v>
      </c>
      <c r="AE144" s="247" t="s">
        <v>128</v>
      </c>
      <c r="AF144" s="356" t="s">
        <v>116</v>
      </c>
      <c r="AG144" s="100" t="s">
        <v>509</v>
      </c>
    </row>
    <row r="145" spans="2:33" s="187" customFormat="1" ht="24.75" customHeight="1">
      <c r="B145" s="236" t="s">
        <v>829</v>
      </c>
      <c r="C145" s="236" t="s">
        <v>34</v>
      </c>
      <c r="D145" s="236" t="s">
        <v>830</v>
      </c>
      <c r="E145" s="292" t="s">
        <v>831</v>
      </c>
      <c r="F145" s="323">
        <v>1022365664</v>
      </c>
      <c r="G145" s="245" t="s">
        <v>71</v>
      </c>
      <c r="H145" s="245" t="s">
        <v>626</v>
      </c>
      <c r="I145" s="245" t="s">
        <v>278</v>
      </c>
      <c r="J145" s="252" t="s">
        <v>713</v>
      </c>
      <c r="K145" s="316">
        <v>721</v>
      </c>
      <c r="L145" s="245" t="s">
        <v>41</v>
      </c>
      <c r="M145" s="316">
        <v>875</v>
      </c>
      <c r="N145" s="318">
        <v>46051</v>
      </c>
      <c r="O145" s="245" t="s">
        <v>832</v>
      </c>
      <c r="P145" s="245" t="s">
        <v>150</v>
      </c>
      <c r="Q145" s="245" t="s">
        <v>337</v>
      </c>
      <c r="R145" s="245">
        <v>46050</v>
      </c>
      <c r="S145" s="251">
        <v>46483</v>
      </c>
      <c r="T145" s="245" t="s">
        <v>45</v>
      </c>
      <c r="U145" s="288">
        <v>46052</v>
      </c>
      <c r="V145" s="245" t="s">
        <v>833</v>
      </c>
      <c r="W145" s="319" t="s">
        <v>671</v>
      </c>
      <c r="X145" s="245" t="s">
        <v>48</v>
      </c>
      <c r="Y145" s="252" t="s">
        <v>49</v>
      </c>
      <c r="Z145" s="245" t="s">
        <v>50</v>
      </c>
      <c r="AA145" s="245" t="s">
        <v>50</v>
      </c>
      <c r="AB145" s="246" t="s">
        <v>113</v>
      </c>
      <c r="AC145" s="246" t="s">
        <v>186</v>
      </c>
      <c r="AD145" s="245" t="s">
        <v>834</v>
      </c>
      <c r="AE145" s="245" t="s">
        <v>128</v>
      </c>
      <c r="AF145" s="355" t="s">
        <v>116</v>
      </c>
      <c r="AG145" s="100"/>
    </row>
    <row r="146" spans="2:33" s="187" customFormat="1" ht="24.75" customHeight="1">
      <c r="B146" s="237" t="s">
        <v>835</v>
      </c>
      <c r="C146" s="236" t="s">
        <v>34</v>
      </c>
      <c r="D146" s="237" t="s">
        <v>836</v>
      </c>
      <c r="E146" s="291" t="s">
        <v>837</v>
      </c>
      <c r="F146" s="322">
        <v>79697105</v>
      </c>
      <c r="G146" s="247" t="s">
        <v>71</v>
      </c>
      <c r="H146" s="274" t="s">
        <v>128</v>
      </c>
      <c r="I146" s="247" t="s">
        <v>278</v>
      </c>
      <c r="J146" s="270" t="s">
        <v>649</v>
      </c>
      <c r="K146" s="316">
        <v>635</v>
      </c>
      <c r="L146" s="247" t="s">
        <v>41</v>
      </c>
      <c r="M146" s="315">
        <v>921</v>
      </c>
      <c r="N146" s="317">
        <v>46051</v>
      </c>
      <c r="O146" s="247" t="s">
        <v>838</v>
      </c>
      <c r="P146" s="247" t="s">
        <v>128</v>
      </c>
      <c r="Q146" s="247" t="s">
        <v>128</v>
      </c>
      <c r="R146" s="247" t="s">
        <v>128</v>
      </c>
      <c r="S146" s="247" t="s">
        <v>128</v>
      </c>
      <c r="T146" s="247" t="s">
        <v>45</v>
      </c>
      <c r="U146" s="287">
        <v>46052</v>
      </c>
      <c r="V146" s="247" t="s">
        <v>839</v>
      </c>
      <c r="W146" s="319" t="s">
        <v>671</v>
      </c>
      <c r="X146" s="247" t="s">
        <v>48</v>
      </c>
      <c r="Y146" s="248" t="s">
        <v>85</v>
      </c>
      <c r="Z146" s="247" t="s">
        <v>50</v>
      </c>
      <c r="AA146" s="247" t="s">
        <v>50</v>
      </c>
      <c r="AB146" s="249" t="s">
        <v>840</v>
      </c>
      <c r="AC146" s="249" t="s">
        <v>114</v>
      </c>
      <c r="AD146" s="250">
        <v>46044</v>
      </c>
      <c r="AE146" s="247" t="s">
        <v>128</v>
      </c>
      <c r="AF146" s="356" t="s">
        <v>116</v>
      </c>
      <c r="AG146" s="100"/>
    </row>
    <row r="147" spans="2:33" s="187" customFormat="1" ht="24.75" customHeight="1">
      <c r="B147" s="236" t="s">
        <v>841</v>
      </c>
      <c r="C147" s="236" t="s">
        <v>34</v>
      </c>
      <c r="D147" s="236" t="s">
        <v>842</v>
      </c>
      <c r="E147" s="292" t="s">
        <v>843</v>
      </c>
      <c r="F147" s="323">
        <v>1053344917</v>
      </c>
      <c r="G147" s="245" t="s">
        <v>844</v>
      </c>
      <c r="H147" s="279" t="s">
        <v>648</v>
      </c>
      <c r="I147" s="245" t="s">
        <v>278</v>
      </c>
      <c r="J147" s="252" t="s">
        <v>627</v>
      </c>
      <c r="K147" s="316">
        <v>777</v>
      </c>
      <c r="L147" s="245" t="s">
        <v>44</v>
      </c>
      <c r="M147" s="316">
        <v>829</v>
      </c>
      <c r="N147" s="318">
        <v>46050</v>
      </c>
      <c r="O147" s="245" t="s">
        <v>845</v>
      </c>
      <c r="P147" s="245" t="s">
        <v>150</v>
      </c>
      <c r="Q147" s="245" t="s">
        <v>347</v>
      </c>
      <c r="R147" s="251">
        <v>46049</v>
      </c>
      <c r="S147" s="251">
        <v>46522</v>
      </c>
      <c r="T147" s="245" t="s">
        <v>45</v>
      </c>
      <c r="U147" s="288">
        <v>46056</v>
      </c>
      <c r="V147" s="245" t="s">
        <v>846</v>
      </c>
      <c r="W147" s="294" t="s">
        <v>339</v>
      </c>
      <c r="X147" s="245" t="s">
        <v>48</v>
      </c>
      <c r="Y147" s="252" t="s">
        <v>85</v>
      </c>
      <c r="Z147" s="245" t="s">
        <v>50</v>
      </c>
      <c r="AA147" s="245" t="s">
        <v>50</v>
      </c>
      <c r="AB147" s="246" t="s">
        <v>51</v>
      </c>
      <c r="AC147" s="246" t="s">
        <v>87</v>
      </c>
      <c r="AD147" s="245" t="s">
        <v>127</v>
      </c>
      <c r="AE147" s="245" t="s">
        <v>128</v>
      </c>
      <c r="AF147" s="355" t="s">
        <v>116</v>
      </c>
      <c r="AG147" s="100"/>
    </row>
    <row r="148" spans="2:33" s="187" customFormat="1" ht="24.75" customHeight="1">
      <c r="B148" s="237" t="s">
        <v>847</v>
      </c>
      <c r="C148" s="236" t="s">
        <v>160</v>
      </c>
      <c r="D148" s="237" t="s">
        <v>553</v>
      </c>
      <c r="E148" s="291" t="s">
        <v>848</v>
      </c>
      <c r="F148" s="322">
        <v>24790469</v>
      </c>
      <c r="G148" s="247" t="s">
        <v>849</v>
      </c>
      <c r="H148" s="270" t="s">
        <v>632</v>
      </c>
      <c r="I148" s="247" t="s">
        <v>39</v>
      </c>
      <c r="J148" s="270" t="s">
        <v>580</v>
      </c>
      <c r="K148" s="316">
        <v>603</v>
      </c>
      <c r="L148" s="247" t="s">
        <v>41</v>
      </c>
      <c r="M148" s="315">
        <v>760</v>
      </c>
      <c r="N148" s="317">
        <v>46048</v>
      </c>
      <c r="O148" s="247" t="s">
        <v>850</v>
      </c>
      <c r="P148" s="247" t="s">
        <v>92</v>
      </c>
      <c r="Q148" s="247" t="s">
        <v>227</v>
      </c>
      <c r="R148" s="250">
        <v>46413</v>
      </c>
      <c r="S148" s="271">
        <v>46482</v>
      </c>
      <c r="T148" s="278"/>
      <c r="U148" s="300" t="s">
        <v>94</v>
      </c>
      <c r="V148" s="247" t="s">
        <v>556</v>
      </c>
      <c r="W148" s="300" t="s">
        <v>94</v>
      </c>
      <c r="X148" s="247" t="s">
        <v>48</v>
      </c>
      <c r="Y148" s="247" t="s">
        <v>103</v>
      </c>
      <c r="Z148" s="247" t="s">
        <v>50</v>
      </c>
      <c r="AA148" s="247" t="s">
        <v>50</v>
      </c>
      <c r="AB148" s="249" t="s">
        <v>422</v>
      </c>
      <c r="AC148" s="249" t="s">
        <v>104</v>
      </c>
      <c r="AD148" s="250">
        <v>46024</v>
      </c>
      <c r="AE148" s="247" t="s">
        <v>128</v>
      </c>
      <c r="AF148" s="356" t="s">
        <v>116</v>
      </c>
      <c r="AG148" s="100"/>
    </row>
    <row r="149" spans="2:33" s="187" customFormat="1" ht="24.75" customHeight="1">
      <c r="B149" s="236" t="s">
        <v>851</v>
      </c>
      <c r="C149" s="236" t="s">
        <v>34</v>
      </c>
      <c r="D149" s="236" t="s">
        <v>852</v>
      </c>
      <c r="E149" s="292" t="s">
        <v>853</v>
      </c>
      <c r="F149" s="323">
        <v>1032378810</v>
      </c>
      <c r="G149" s="245" t="s">
        <v>71</v>
      </c>
      <c r="H149" s="245" t="s">
        <v>640</v>
      </c>
      <c r="I149" s="245" t="s">
        <v>39</v>
      </c>
      <c r="J149" s="252" t="s">
        <v>570</v>
      </c>
      <c r="K149" s="316">
        <v>628</v>
      </c>
      <c r="L149" s="245" t="s">
        <v>734</v>
      </c>
      <c r="M149" s="316">
        <v>798</v>
      </c>
      <c r="N149" s="318">
        <v>46049</v>
      </c>
      <c r="O149" s="245" t="s">
        <v>854</v>
      </c>
      <c r="P149" s="245" t="s">
        <v>150</v>
      </c>
      <c r="Q149" s="245" t="s">
        <v>227</v>
      </c>
      <c r="R149" s="245">
        <v>46413</v>
      </c>
      <c r="S149" s="251">
        <v>46122</v>
      </c>
      <c r="T149" s="245" t="s">
        <v>45</v>
      </c>
      <c r="U149" s="288">
        <v>46049</v>
      </c>
      <c r="V149" s="245" t="s">
        <v>855</v>
      </c>
      <c r="W149" s="245" t="s">
        <v>229</v>
      </c>
      <c r="X149" s="245" t="s">
        <v>48</v>
      </c>
      <c r="Y149" s="252" t="s">
        <v>85</v>
      </c>
      <c r="Z149" s="245" t="s">
        <v>50</v>
      </c>
      <c r="AA149" s="245" t="s">
        <v>50</v>
      </c>
      <c r="AB149" s="246" t="s">
        <v>413</v>
      </c>
      <c r="AC149" s="246" t="s">
        <v>114</v>
      </c>
      <c r="AD149" s="245" t="s">
        <v>643</v>
      </c>
      <c r="AE149" s="245" t="s">
        <v>128</v>
      </c>
      <c r="AF149" s="355" t="s">
        <v>116</v>
      </c>
      <c r="AG149" s="100"/>
    </row>
    <row r="150" spans="2:33" s="187" customFormat="1" ht="24.75" customHeight="1">
      <c r="B150" s="237" t="s">
        <v>856</v>
      </c>
      <c r="C150" s="236" t="s">
        <v>160</v>
      </c>
      <c r="D150" s="237" t="s">
        <v>559</v>
      </c>
      <c r="E150" s="291" t="s">
        <v>857</v>
      </c>
      <c r="F150" s="322">
        <v>79649241</v>
      </c>
      <c r="G150" s="247" t="s">
        <v>71</v>
      </c>
      <c r="H150" s="270" t="s">
        <v>626</v>
      </c>
      <c r="I150" s="247" t="s">
        <v>278</v>
      </c>
      <c r="J150" s="270" t="s">
        <v>580</v>
      </c>
      <c r="K150" s="316">
        <v>604</v>
      </c>
      <c r="L150" s="247" t="s">
        <v>41</v>
      </c>
      <c r="M150" s="315">
        <v>870</v>
      </c>
      <c r="N150" s="317">
        <v>46051</v>
      </c>
      <c r="O150" s="247" t="s">
        <v>858</v>
      </c>
      <c r="P150" s="247" t="s">
        <v>43</v>
      </c>
      <c r="Q150" s="247" t="s">
        <v>451</v>
      </c>
      <c r="R150" s="250">
        <v>46413</v>
      </c>
      <c r="S150" s="271">
        <v>46478</v>
      </c>
      <c r="T150" s="247" t="s">
        <v>45</v>
      </c>
      <c r="U150" s="287">
        <v>46050</v>
      </c>
      <c r="V150" s="247" t="s">
        <v>556</v>
      </c>
      <c r="W150" s="270" t="s">
        <v>687</v>
      </c>
      <c r="X150" s="247" t="s">
        <v>48</v>
      </c>
      <c r="Y150" s="248" t="s">
        <v>49</v>
      </c>
      <c r="Z150" s="247" t="s">
        <v>50</v>
      </c>
      <c r="AA150" s="247" t="s">
        <v>50</v>
      </c>
      <c r="AB150" s="249" t="s">
        <v>213</v>
      </c>
      <c r="AC150" s="249" t="s">
        <v>186</v>
      </c>
      <c r="AD150" s="250">
        <v>46011</v>
      </c>
      <c r="AE150" s="247" t="s">
        <v>128</v>
      </c>
      <c r="AF150" s="356" t="s">
        <v>116</v>
      </c>
      <c r="AG150" s="100"/>
    </row>
    <row r="151" spans="2:33" s="187" customFormat="1" ht="24.75" customHeight="1">
      <c r="B151" s="236" t="s">
        <v>859</v>
      </c>
      <c r="C151" s="236" t="s">
        <v>160</v>
      </c>
      <c r="D151" s="236" t="s">
        <v>553</v>
      </c>
      <c r="E151" s="292" t="s">
        <v>860</v>
      </c>
      <c r="F151" s="323">
        <v>21081926</v>
      </c>
      <c r="G151" s="245" t="s">
        <v>861</v>
      </c>
      <c r="H151" s="245" t="s">
        <v>632</v>
      </c>
      <c r="I151" s="245" t="s">
        <v>39</v>
      </c>
      <c r="J151" s="252" t="s">
        <v>580</v>
      </c>
      <c r="K151" s="316">
        <v>603</v>
      </c>
      <c r="L151" s="245" t="s">
        <v>41</v>
      </c>
      <c r="M151" s="316">
        <v>771</v>
      </c>
      <c r="N151" s="318">
        <v>46048</v>
      </c>
      <c r="O151" s="245" t="s">
        <v>862</v>
      </c>
      <c r="P151" s="245" t="s">
        <v>43</v>
      </c>
      <c r="Q151" s="245" t="s">
        <v>227</v>
      </c>
      <c r="R151" s="251">
        <v>46413</v>
      </c>
      <c r="S151" s="272">
        <v>46112</v>
      </c>
      <c r="T151" s="252" t="s">
        <v>45</v>
      </c>
      <c r="U151" s="288">
        <v>46051</v>
      </c>
      <c r="V151" s="245" t="s">
        <v>556</v>
      </c>
      <c r="W151" s="278" t="s">
        <v>557</v>
      </c>
      <c r="X151" s="245" t="s">
        <v>48</v>
      </c>
      <c r="Y151" s="245" t="s">
        <v>103</v>
      </c>
      <c r="Z151" s="245" t="s">
        <v>50</v>
      </c>
      <c r="AA151" s="245" t="s">
        <v>50</v>
      </c>
      <c r="AB151" s="246" t="s">
        <v>422</v>
      </c>
      <c r="AC151" s="246" t="s">
        <v>104</v>
      </c>
      <c r="AD151" s="245" t="s">
        <v>127</v>
      </c>
      <c r="AE151" s="245" t="s">
        <v>128</v>
      </c>
      <c r="AF151" s="355" t="s">
        <v>116</v>
      </c>
      <c r="AG151" s="100"/>
    </row>
    <row r="152" spans="2:33" s="187" customFormat="1" ht="24.75" customHeight="1">
      <c r="B152" s="237" t="s">
        <v>863</v>
      </c>
      <c r="C152" s="236" t="s">
        <v>160</v>
      </c>
      <c r="D152" s="237" t="s">
        <v>559</v>
      </c>
      <c r="E152" s="291" t="s">
        <v>864</v>
      </c>
      <c r="F152" s="322">
        <v>52081988</v>
      </c>
      <c r="G152" s="247" t="s">
        <v>71</v>
      </c>
      <c r="H152" s="274" t="s">
        <v>128</v>
      </c>
      <c r="I152" s="247" t="s">
        <v>278</v>
      </c>
      <c r="J152" s="270" t="s">
        <v>627</v>
      </c>
      <c r="K152" s="316">
        <v>604</v>
      </c>
      <c r="L152" s="247" t="s">
        <v>41</v>
      </c>
      <c r="M152" s="315">
        <v>802</v>
      </c>
      <c r="N152" s="317">
        <v>46049</v>
      </c>
      <c r="O152" s="247" t="s">
        <v>778</v>
      </c>
      <c r="P152" s="247" t="s">
        <v>128</v>
      </c>
      <c r="Q152" s="247" t="s">
        <v>128</v>
      </c>
      <c r="R152" s="247" t="s">
        <v>128</v>
      </c>
      <c r="S152" s="247" t="s">
        <v>128</v>
      </c>
      <c r="T152" s="247" t="s">
        <v>45</v>
      </c>
      <c r="U152" s="287">
        <v>46056</v>
      </c>
      <c r="V152" s="247" t="s">
        <v>556</v>
      </c>
      <c r="W152" s="294" t="s">
        <v>339</v>
      </c>
      <c r="X152" s="247" t="s">
        <v>48</v>
      </c>
      <c r="Y152" s="248" t="s">
        <v>85</v>
      </c>
      <c r="Z152" s="247" t="s">
        <v>50</v>
      </c>
      <c r="AA152" s="247" t="s">
        <v>50</v>
      </c>
      <c r="AB152" s="249" t="s">
        <v>213</v>
      </c>
      <c r="AC152" s="249" t="s">
        <v>87</v>
      </c>
      <c r="AD152" s="247" t="s">
        <v>127</v>
      </c>
      <c r="AE152" s="247" t="s">
        <v>128</v>
      </c>
      <c r="AF152" s="356" t="s">
        <v>116</v>
      </c>
      <c r="AG152" s="100"/>
    </row>
    <row r="153" spans="2:33" s="187" customFormat="1" ht="24.75" customHeight="1">
      <c r="B153" s="236" t="s">
        <v>865</v>
      </c>
      <c r="C153" s="236" t="s">
        <v>160</v>
      </c>
      <c r="D153" s="236" t="s">
        <v>866</v>
      </c>
      <c r="E153" s="292" t="s">
        <v>867</v>
      </c>
      <c r="F153" s="323">
        <v>1023024870</v>
      </c>
      <c r="G153" s="245" t="s">
        <v>71</v>
      </c>
      <c r="H153" s="274" t="s">
        <v>128</v>
      </c>
      <c r="I153" s="245" t="s">
        <v>278</v>
      </c>
      <c r="J153" s="252" t="s">
        <v>627</v>
      </c>
      <c r="K153" s="316">
        <v>725</v>
      </c>
      <c r="L153" s="245" t="s">
        <v>41</v>
      </c>
      <c r="M153" s="316">
        <v>867</v>
      </c>
      <c r="N153" s="318">
        <v>46051</v>
      </c>
      <c r="O153" s="245" t="s">
        <v>660</v>
      </c>
      <c r="P153" s="245" t="s">
        <v>128</v>
      </c>
      <c r="Q153" s="245" t="s">
        <v>128</v>
      </c>
      <c r="R153" s="245" t="s">
        <v>128</v>
      </c>
      <c r="S153" s="245" t="s">
        <v>128</v>
      </c>
      <c r="T153" s="252" t="s">
        <v>45</v>
      </c>
      <c r="U153" s="288">
        <v>46056</v>
      </c>
      <c r="V153" s="245" t="s">
        <v>868</v>
      </c>
      <c r="W153" s="294" t="s">
        <v>339</v>
      </c>
      <c r="X153" s="245" t="s">
        <v>48</v>
      </c>
      <c r="Y153" s="252" t="s">
        <v>85</v>
      </c>
      <c r="Z153" s="245" t="s">
        <v>50</v>
      </c>
      <c r="AA153" s="245" t="s">
        <v>50</v>
      </c>
      <c r="AB153" s="246" t="s">
        <v>408</v>
      </c>
      <c r="AC153" s="246" t="s">
        <v>87</v>
      </c>
      <c r="AD153" s="245" t="s">
        <v>869</v>
      </c>
      <c r="AE153" s="245" t="s">
        <v>128</v>
      </c>
      <c r="AF153" s="355" t="s">
        <v>116</v>
      </c>
      <c r="AG153" s="100"/>
    </row>
    <row r="154" spans="2:33" s="187" customFormat="1" ht="24.75" customHeight="1">
      <c r="B154" s="237" t="s">
        <v>870</v>
      </c>
      <c r="C154" s="236" t="s">
        <v>160</v>
      </c>
      <c r="D154" s="237" t="s">
        <v>559</v>
      </c>
      <c r="E154" s="291" t="s">
        <v>871</v>
      </c>
      <c r="F154" s="322">
        <v>79612522</v>
      </c>
      <c r="G154" s="247" t="s">
        <v>71</v>
      </c>
      <c r="H154" s="270" t="s">
        <v>626</v>
      </c>
      <c r="I154" s="247" t="s">
        <v>278</v>
      </c>
      <c r="J154" s="270" t="s">
        <v>649</v>
      </c>
      <c r="K154" s="316">
        <v>604</v>
      </c>
      <c r="L154" s="247" t="s">
        <v>41</v>
      </c>
      <c r="M154" s="315">
        <v>850</v>
      </c>
      <c r="N154" s="317">
        <v>46051</v>
      </c>
      <c r="O154" s="247" t="s">
        <v>872</v>
      </c>
      <c r="P154" s="247" t="s">
        <v>43</v>
      </c>
      <c r="Q154" s="247" t="s">
        <v>347</v>
      </c>
      <c r="R154" s="250">
        <v>46050</v>
      </c>
      <c r="S154" s="271">
        <v>46511</v>
      </c>
      <c r="T154" s="247" t="s">
        <v>45</v>
      </c>
      <c r="U154" s="287">
        <v>46055</v>
      </c>
      <c r="V154" s="247" t="s">
        <v>556</v>
      </c>
      <c r="W154" s="279" t="s">
        <v>367</v>
      </c>
      <c r="X154" s="247" t="s">
        <v>48</v>
      </c>
      <c r="Y154" s="248" t="s">
        <v>103</v>
      </c>
      <c r="Z154" s="247" t="s">
        <v>50</v>
      </c>
      <c r="AA154" s="247" t="s">
        <v>50</v>
      </c>
      <c r="AB154" s="249" t="s">
        <v>213</v>
      </c>
      <c r="AC154" s="249" t="s">
        <v>121</v>
      </c>
      <c r="AD154" s="247" t="s">
        <v>127</v>
      </c>
      <c r="AE154" s="247" t="s">
        <v>128</v>
      </c>
      <c r="AF154" s="356" t="s">
        <v>116</v>
      </c>
      <c r="AG154" s="100"/>
    </row>
    <row r="155" spans="2:33" s="187" customFormat="1" ht="24.75" customHeight="1">
      <c r="B155" s="236" t="s">
        <v>873</v>
      </c>
      <c r="C155" s="236" t="s">
        <v>34</v>
      </c>
      <c r="D155" s="236" t="s">
        <v>242</v>
      </c>
      <c r="E155" s="292" t="s">
        <v>874</v>
      </c>
      <c r="F155" s="323">
        <v>1000988762</v>
      </c>
      <c r="G155" s="245" t="s">
        <v>71</v>
      </c>
      <c r="H155" s="245" t="s">
        <v>640</v>
      </c>
      <c r="I155" s="245" t="s">
        <v>39</v>
      </c>
      <c r="J155" s="252" t="s">
        <v>627</v>
      </c>
      <c r="K155" s="316">
        <v>696</v>
      </c>
      <c r="L155" s="245" t="s">
        <v>41</v>
      </c>
      <c r="M155" s="316">
        <v>815</v>
      </c>
      <c r="N155" s="318">
        <v>46049</v>
      </c>
      <c r="O155" s="245" t="s">
        <v>875</v>
      </c>
      <c r="P155" s="245" t="s">
        <v>43</v>
      </c>
      <c r="Q155" s="245" t="s">
        <v>451</v>
      </c>
      <c r="R155" s="251">
        <v>46043</v>
      </c>
      <c r="S155" s="252" t="s">
        <v>876</v>
      </c>
      <c r="T155" s="252" t="s">
        <v>45</v>
      </c>
      <c r="U155" s="288">
        <v>46056</v>
      </c>
      <c r="V155" s="245" t="s">
        <v>582</v>
      </c>
      <c r="W155" s="294" t="s">
        <v>339</v>
      </c>
      <c r="X155" s="245" t="s">
        <v>48</v>
      </c>
      <c r="Y155" s="245" t="s">
        <v>85</v>
      </c>
      <c r="Z155" s="245" t="s">
        <v>50</v>
      </c>
      <c r="AA155" s="245" t="s">
        <v>50</v>
      </c>
      <c r="AB155" s="246" t="s">
        <v>78</v>
      </c>
      <c r="AC155" s="246" t="s">
        <v>87</v>
      </c>
      <c r="AD155" s="245" t="s">
        <v>877</v>
      </c>
      <c r="AE155" s="245" t="s">
        <v>128</v>
      </c>
      <c r="AF155" s="355" t="s">
        <v>116</v>
      </c>
      <c r="AG155" s="100"/>
    </row>
    <row r="156" spans="2:33" s="187" customFormat="1" ht="24.75" customHeight="1">
      <c r="B156" s="237" t="s">
        <v>878</v>
      </c>
      <c r="C156" s="236" t="s">
        <v>160</v>
      </c>
      <c r="D156" s="237" t="s">
        <v>879</v>
      </c>
      <c r="E156" s="291" t="s">
        <v>880</v>
      </c>
      <c r="F156" s="322">
        <v>1032376933</v>
      </c>
      <c r="G156" s="247" t="s">
        <v>71</v>
      </c>
      <c r="H156" s="274" t="s">
        <v>128</v>
      </c>
      <c r="I156" s="247" t="s">
        <v>278</v>
      </c>
      <c r="J156" s="270" t="s">
        <v>570</v>
      </c>
      <c r="K156" s="316">
        <v>631</v>
      </c>
      <c r="L156" s="247" t="s">
        <v>41</v>
      </c>
      <c r="M156" s="315">
        <v>903</v>
      </c>
      <c r="N156" s="317">
        <v>46051</v>
      </c>
      <c r="O156" s="247" t="s">
        <v>838</v>
      </c>
      <c r="P156" s="247" t="s">
        <v>128</v>
      </c>
      <c r="Q156" s="247" t="s">
        <v>128</v>
      </c>
      <c r="R156" s="247" t="s">
        <v>128</v>
      </c>
      <c r="S156" s="247" t="s">
        <v>128</v>
      </c>
      <c r="T156" s="247" t="s">
        <v>45</v>
      </c>
      <c r="U156" s="287">
        <v>46056</v>
      </c>
      <c r="V156" s="247" t="s">
        <v>556</v>
      </c>
      <c r="W156" s="294" t="s">
        <v>339</v>
      </c>
      <c r="X156" s="247" t="s">
        <v>48</v>
      </c>
      <c r="Y156" s="248" t="s">
        <v>85</v>
      </c>
      <c r="Z156" s="247" t="s">
        <v>50</v>
      </c>
      <c r="AA156" s="247" t="s">
        <v>50</v>
      </c>
      <c r="AB156" s="249" t="s">
        <v>413</v>
      </c>
      <c r="AC156" s="249" t="s">
        <v>172</v>
      </c>
      <c r="AD156" s="247" t="s">
        <v>881</v>
      </c>
      <c r="AE156" s="247" t="s">
        <v>128</v>
      </c>
      <c r="AF156" s="356" t="s">
        <v>116</v>
      </c>
      <c r="AG156" s="100"/>
    </row>
    <row r="157" spans="2:33" s="187" customFormat="1" ht="24.75" customHeight="1">
      <c r="B157" s="236" t="s">
        <v>882</v>
      </c>
      <c r="C157" s="236" t="s">
        <v>34</v>
      </c>
      <c r="D157" s="236" t="s">
        <v>883</v>
      </c>
      <c r="E157" s="292" t="s">
        <v>884</v>
      </c>
      <c r="F157" s="323">
        <v>80367599</v>
      </c>
      <c r="G157" s="245" t="s">
        <v>71</v>
      </c>
      <c r="H157" s="245" t="s">
        <v>632</v>
      </c>
      <c r="I157" s="245" t="s">
        <v>591</v>
      </c>
      <c r="J157" s="252" t="s">
        <v>885</v>
      </c>
      <c r="K157" s="316">
        <v>786</v>
      </c>
      <c r="L157" s="245" t="s">
        <v>734</v>
      </c>
      <c r="M157" s="316">
        <v>772</v>
      </c>
      <c r="N157" s="318">
        <v>46048</v>
      </c>
      <c r="O157" s="245" t="s">
        <v>886</v>
      </c>
      <c r="P157" s="245" t="s">
        <v>43</v>
      </c>
      <c r="Q157" s="245" t="s">
        <v>227</v>
      </c>
      <c r="R157" s="251">
        <v>46413</v>
      </c>
      <c r="S157" s="251">
        <v>46058</v>
      </c>
      <c r="T157" s="252" t="s">
        <v>45</v>
      </c>
      <c r="U157" s="287">
        <v>46049</v>
      </c>
      <c r="V157" s="245" t="s">
        <v>887</v>
      </c>
      <c r="W157" s="279" t="s">
        <v>229</v>
      </c>
      <c r="X157" s="245" t="s">
        <v>48</v>
      </c>
      <c r="Y157" s="252" t="s">
        <v>103</v>
      </c>
      <c r="Z157" s="245" t="s">
        <v>50</v>
      </c>
      <c r="AA157" s="245" t="s">
        <v>50</v>
      </c>
      <c r="AB157" s="246" t="s">
        <v>268</v>
      </c>
      <c r="AC157" s="246" t="s">
        <v>214</v>
      </c>
      <c r="AD157" s="245" t="s">
        <v>127</v>
      </c>
      <c r="AE157" s="245" t="s">
        <v>128</v>
      </c>
      <c r="AF157" s="355" t="s">
        <v>116</v>
      </c>
      <c r="AG157" s="100"/>
    </row>
    <row r="158" spans="2:33" s="187" customFormat="1" ht="24.75" customHeight="1">
      <c r="B158" s="237" t="s">
        <v>888</v>
      </c>
      <c r="C158" s="236" t="s">
        <v>34</v>
      </c>
      <c r="D158" s="237" t="s">
        <v>889</v>
      </c>
      <c r="E158" s="291" t="s">
        <v>890</v>
      </c>
      <c r="F158" s="322">
        <v>79407163</v>
      </c>
      <c r="G158" s="247" t="s">
        <v>71</v>
      </c>
      <c r="H158" s="270" t="s">
        <v>626</v>
      </c>
      <c r="I158" s="247" t="s">
        <v>591</v>
      </c>
      <c r="J158" s="270" t="s">
        <v>885</v>
      </c>
      <c r="K158" s="316">
        <v>790</v>
      </c>
      <c r="L158" s="270" t="s">
        <v>111</v>
      </c>
      <c r="M158" s="315">
        <v>854</v>
      </c>
      <c r="N158" s="317">
        <v>46051</v>
      </c>
      <c r="O158" s="247" t="s">
        <v>891</v>
      </c>
      <c r="P158" s="247" t="s">
        <v>43</v>
      </c>
      <c r="Q158" s="247" t="s">
        <v>451</v>
      </c>
      <c r="R158" s="250">
        <v>46049</v>
      </c>
      <c r="S158" s="250">
        <v>46482</v>
      </c>
      <c r="T158" s="247" t="s">
        <v>45</v>
      </c>
      <c r="U158" s="287">
        <v>46049</v>
      </c>
      <c r="V158" s="247" t="s">
        <v>887</v>
      </c>
      <c r="W158" s="279" t="s">
        <v>229</v>
      </c>
      <c r="X158" s="247" t="s">
        <v>48</v>
      </c>
      <c r="Y158" s="248" t="s">
        <v>103</v>
      </c>
      <c r="Z158" s="247" t="s">
        <v>50</v>
      </c>
      <c r="AA158" s="247" t="s">
        <v>50</v>
      </c>
      <c r="AB158" s="249" t="s">
        <v>268</v>
      </c>
      <c r="AC158" s="249" t="s">
        <v>214</v>
      </c>
      <c r="AD158" s="247" t="s">
        <v>127</v>
      </c>
      <c r="AE158" s="247" t="s">
        <v>128</v>
      </c>
      <c r="AF158" s="356" t="s">
        <v>116</v>
      </c>
      <c r="AG158" s="100"/>
    </row>
    <row r="159" spans="2:33" s="187" customFormat="1" ht="24.75" customHeight="1">
      <c r="B159" s="236" t="s">
        <v>892</v>
      </c>
      <c r="C159" s="236" t="s">
        <v>34</v>
      </c>
      <c r="D159" s="236" t="s">
        <v>893</v>
      </c>
      <c r="E159" s="292" t="s">
        <v>894</v>
      </c>
      <c r="F159" s="323">
        <v>52951640</v>
      </c>
      <c r="G159" s="245" t="s">
        <v>71</v>
      </c>
      <c r="H159" s="245" t="s">
        <v>632</v>
      </c>
      <c r="I159" s="245" t="s">
        <v>39</v>
      </c>
      <c r="J159" s="252" t="s">
        <v>885</v>
      </c>
      <c r="K159" s="316">
        <v>792</v>
      </c>
      <c r="L159" s="245" t="s">
        <v>111</v>
      </c>
      <c r="M159" s="316">
        <v>770</v>
      </c>
      <c r="N159" s="318">
        <v>46048</v>
      </c>
      <c r="O159" s="245" t="s">
        <v>895</v>
      </c>
      <c r="P159" s="245" t="s">
        <v>43</v>
      </c>
      <c r="Q159" s="245" t="s">
        <v>227</v>
      </c>
      <c r="R159" s="251">
        <v>46413</v>
      </c>
      <c r="S159" s="272">
        <v>46433</v>
      </c>
      <c r="T159" s="252" t="s">
        <v>45</v>
      </c>
      <c r="U159" s="288">
        <v>46049</v>
      </c>
      <c r="V159" s="245" t="s">
        <v>887</v>
      </c>
      <c r="W159" s="245" t="s">
        <v>229</v>
      </c>
      <c r="X159" s="245" t="s">
        <v>48</v>
      </c>
      <c r="Y159" s="245" t="s">
        <v>103</v>
      </c>
      <c r="Z159" s="245" t="s">
        <v>50</v>
      </c>
      <c r="AA159" s="245" t="s">
        <v>50</v>
      </c>
      <c r="AB159" s="246" t="s">
        <v>319</v>
      </c>
      <c r="AC159" s="246" t="s">
        <v>214</v>
      </c>
      <c r="AD159" s="245" t="s">
        <v>127</v>
      </c>
      <c r="AE159" s="245" t="s">
        <v>128</v>
      </c>
      <c r="AF159" s="355" t="s">
        <v>116</v>
      </c>
      <c r="AG159" s="100"/>
    </row>
    <row r="160" spans="2:33" s="187" customFormat="1" ht="24.75" customHeight="1">
      <c r="B160" s="237" t="s">
        <v>896</v>
      </c>
      <c r="C160" s="236" t="s">
        <v>34</v>
      </c>
      <c r="D160" s="237" t="s">
        <v>897</v>
      </c>
      <c r="E160" s="291" t="s">
        <v>898</v>
      </c>
      <c r="F160" s="322">
        <v>1032395729</v>
      </c>
      <c r="G160" s="247" t="s">
        <v>71</v>
      </c>
      <c r="H160" s="270" t="s">
        <v>626</v>
      </c>
      <c r="I160" s="247" t="s">
        <v>278</v>
      </c>
      <c r="J160" s="270" t="s">
        <v>649</v>
      </c>
      <c r="K160" s="316">
        <v>651</v>
      </c>
      <c r="L160" s="247" t="s">
        <v>41</v>
      </c>
      <c r="M160" s="315">
        <v>872</v>
      </c>
      <c r="N160" s="317">
        <v>46051</v>
      </c>
      <c r="O160" s="247" t="s">
        <v>899</v>
      </c>
      <c r="P160" s="247" t="s">
        <v>43</v>
      </c>
      <c r="Q160" s="247" t="s">
        <v>347</v>
      </c>
      <c r="R160" s="250">
        <v>46049</v>
      </c>
      <c r="S160" s="250">
        <v>46484</v>
      </c>
      <c r="T160" s="247" t="s">
        <v>45</v>
      </c>
      <c r="U160" s="287">
        <v>46052</v>
      </c>
      <c r="V160" s="247" t="s">
        <v>575</v>
      </c>
      <c r="W160" s="270" t="s">
        <v>671</v>
      </c>
      <c r="X160" s="247" t="s">
        <v>48</v>
      </c>
      <c r="Y160" s="248" t="s">
        <v>85</v>
      </c>
      <c r="Z160" s="247" t="s">
        <v>50</v>
      </c>
      <c r="AA160" s="247" t="s">
        <v>50</v>
      </c>
      <c r="AB160" s="249" t="s">
        <v>422</v>
      </c>
      <c r="AC160" s="249" t="s">
        <v>96</v>
      </c>
      <c r="AD160" s="250">
        <v>46029</v>
      </c>
      <c r="AE160" s="247" t="s">
        <v>128</v>
      </c>
      <c r="AF160" s="356" t="s">
        <v>116</v>
      </c>
      <c r="AG160" s="100"/>
    </row>
    <row r="161" spans="2:33" s="187" customFormat="1" ht="24.75" customHeight="1">
      <c r="B161" s="236" t="s">
        <v>900</v>
      </c>
      <c r="C161" s="236" t="s">
        <v>160</v>
      </c>
      <c r="D161" s="236" t="s">
        <v>901</v>
      </c>
      <c r="E161" s="292" t="s">
        <v>902</v>
      </c>
      <c r="F161" s="323">
        <v>1030548445</v>
      </c>
      <c r="G161" s="245" t="s">
        <v>71</v>
      </c>
      <c r="H161" s="274" t="s">
        <v>128</v>
      </c>
      <c r="I161" s="245" t="s">
        <v>39</v>
      </c>
      <c r="J161" s="252" t="s">
        <v>751</v>
      </c>
      <c r="K161" s="316">
        <v>743</v>
      </c>
      <c r="L161" s="245" t="s">
        <v>41</v>
      </c>
      <c r="M161" s="316">
        <v>971</v>
      </c>
      <c r="N161" s="318">
        <v>46052</v>
      </c>
      <c r="O161" s="245" t="s">
        <v>660</v>
      </c>
      <c r="P161" s="245" t="s">
        <v>128</v>
      </c>
      <c r="Q161" s="245" t="s">
        <v>128</v>
      </c>
      <c r="R161" s="245" t="s">
        <v>128</v>
      </c>
      <c r="S161" s="245" t="s">
        <v>128</v>
      </c>
      <c r="T161" s="252" t="s">
        <v>45</v>
      </c>
      <c r="U161" s="288">
        <v>46055</v>
      </c>
      <c r="V161" s="245" t="s">
        <v>903</v>
      </c>
      <c r="W161" s="279" t="s">
        <v>367</v>
      </c>
      <c r="X161" s="245" t="s">
        <v>48</v>
      </c>
      <c r="Y161" s="252" t="s">
        <v>85</v>
      </c>
      <c r="Z161" s="245" t="s">
        <v>50</v>
      </c>
      <c r="AA161" s="245" t="s">
        <v>50</v>
      </c>
      <c r="AB161" s="246" t="s">
        <v>268</v>
      </c>
      <c r="AC161" s="246" t="s">
        <v>96</v>
      </c>
      <c r="AD161" s="251">
        <v>46084</v>
      </c>
      <c r="AE161" s="245" t="s">
        <v>128</v>
      </c>
      <c r="AF161" s="355" t="s">
        <v>116</v>
      </c>
      <c r="AG161" s="100"/>
    </row>
    <row r="162" spans="2:33" s="187" customFormat="1" ht="24.75" customHeight="1">
      <c r="B162" s="237" t="s">
        <v>904</v>
      </c>
      <c r="C162" s="236" t="s">
        <v>160</v>
      </c>
      <c r="D162" s="237" t="s">
        <v>559</v>
      </c>
      <c r="E162" s="291" t="s">
        <v>905</v>
      </c>
      <c r="F162" s="322">
        <v>79762845</v>
      </c>
      <c r="G162" s="247" t="s">
        <v>71</v>
      </c>
      <c r="H162" s="274" t="s">
        <v>128</v>
      </c>
      <c r="I162" s="247" t="s">
        <v>278</v>
      </c>
      <c r="J162" s="270" t="s">
        <v>570</v>
      </c>
      <c r="K162" s="316">
        <v>604</v>
      </c>
      <c r="L162" s="247" t="s">
        <v>41</v>
      </c>
      <c r="M162" s="315">
        <v>918</v>
      </c>
      <c r="N162" s="317">
        <v>46051</v>
      </c>
      <c r="O162" s="247" t="s">
        <v>660</v>
      </c>
      <c r="P162" s="247" t="s">
        <v>128</v>
      </c>
      <c r="Q162" s="247" t="s">
        <v>128</v>
      </c>
      <c r="R162" s="247" t="s">
        <v>128</v>
      </c>
      <c r="S162" s="247" t="s">
        <v>128</v>
      </c>
      <c r="T162" s="247" t="s">
        <v>45</v>
      </c>
      <c r="U162" s="287">
        <v>46052</v>
      </c>
      <c r="V162" s="247" t="s">
        <v>556</v>
      </c>
      <c r="W162" s="319" t="s">
        <v>671</v>
      </c>
      <c r="X162" s="247" t="s">
        <v>48</v>
      </c>
      <c r="Y162" s="248" t="s">
        <v>85</v>
      </c>
      <c r="Z162" s="247" t="s">
        <v>50</v>
      </c>
      <c r="AA162" s="247" t="s">
        <v>50</v>
      </c>
      <c r="AB162" s="249" t="s">
        <v>213</v>
      </c>
      <c r="AC162" s="249" t="s">
        <v>114</v>
      </c>
      <c r="AD162" s="250">
        <v>46051</v>
      </c>
      <c r="AE162" s="247" t="s">
        <v>128</v>
      </c>
      <c r="AF162" s="356" t="s">
        <v>116</v>
      </c>
      <c r="AG162" s="100"/>
    </row>
    <row r="163" spans="2:33" s="187" customFormat="1" ht="24.75" customHeight="1">
      <c r="B163" s="236" t="s">
        <v>906</v>
      </c>
      <c r="C163" s="236" t="s">
        <v>34</v>
      </c>
      <c r="D163" s="236" t="s">
        <v>907</v>
      </c>
      <c r="E163" s="292" t="s">
        <v>908</v>
      </c>
      <c r="F163" s="323">
        <v>1033820510</v>
      </c>
      <c r="G163" s="245" t="s">
        <v>71</v>
      </c>
      <c r="H163" s="245" t="s">
        <v>640</v>
      </c>
      <c r="I163" s="245" t="s">
        <v>490</v>
      </c>
      <c r="J163" s="252" t="s">
        <v>909</v>
      </c>
      <c r="K163" s="316">
        <v>658</v>
      </c>
      <c r="L163" s="245" t="s">
        <v>734</v>
      </c>
      <c r="M163" s="316">
        <v>792</v>
      </c>
      <c r="N163" s="318">
        <v>46049</v>
      </c>
      <c r="O163" s="245" t="s">
        <v>910</v>
      </c>
      <c r="P163" s="245" t="s">
        <v>43</v>
      </c>
      <c r="Q163" s="245" t="s">
        <v>227</v>
      </c>
      <c r="R163" s="251">
        <v>46048</v>
      </c>
      <c r="S163" s="272">
        <v>46023</v>
      </c>
      <c r="T163" s="252" t="s">
        <v>45</v>
      </c>
      <c r="U163" s="288">
        <v>46049</v>
      </c>
      <c r="V163" s="245" t="s">
        <v>911</v>
      </c>
      <c r="W163" s="245" t="s">
        <v>229</v>
      </c>
      <c r="X163" s="245" t="s">
        <v>48</v>
      </c>
      <c r="Y163" s="252" t="s">
        <v>85</v>
      </c>
      <c r="Z163" s="245" t="s">
        <v>50</v>
      </c>
      <c r="AA163" s="245" t="s">
        <v>50</v>
      </c>
      <c r="AB163" s="246" t="s">
        <v>422</v>
      </c>
      <c r="AC163" s="246" t="s">
        <v>114</v>
      </c>
      <c r="AD163" s="245" t="s">
        <v>696</v>
      </c>
      <c r="AE163" s="245" t="s">
        <v>128</v>
      </c>
      <c r="AF163" s="355" t="s">
        <v>116</v>
      </c>
      <c r="AG163" s="100"/>
    </row>
    <row r="164" spans="2:33" s="187" customFormat="1" ht="24.75" customHeight="1">
      <c r="B164" s="237" t="s">
        <v>912</v>
      </c>
      <c r="C164" s="236" t="s">
        <v>34</v>
      </c>
      <c r="D164" s="237" t="s">
        <v>913</v>
      </c>
      <c r="E164" s="291" t="s">
        <v>914</v>
      </c>
      <c r="F164" s="322">
        <v>1083455714</v>
      </c>
      <c r="G164" s="247" t="s">
        <v>915</v>
      </c>
      <c r="H164" s="270" t="s">
        <v>626</v>
      </c>
      <c r="I164" s="247" t="s">
        <v>278</v>
      </c>
      <c r="J164" s="270" t="s">
        <v>627</v>
      </c>
      <c r="K164" s="316">
        <v>769</v>
      </c>
      <c r="L164" s="247" t="s">
        <v>235</v>
      </c>
      <c r="M164" s="315">
        <v>853</v>
      </c>
      <c r="N164" s="317">
        <v>46051</v>
      </c>
      <c r="O164" s="247" t="s">
        <v>916</v>
      </c>
      <c r="P164" s="247" t="s">
        <v>43</v>
      </c>
      <c r="Q164" s="247" t="s">
        <v>337</v>
      </c>
      <c r="R164" s="250">
        <v>46049</v>
      </c>
      <c r="S164" s="250">
        <v>46492</v>
      </c>
      <c r="T164" s="247" t="s">
        <v>45</v>
      </c>
      <c r="U164" s="287">
        <v>46056</v>
      </c>
      <c r="V164" s="247" t="s">
        <v>629</v>
      </c>
      <c r="W164" s="294" t="s">
        <v>339</v>
      </c>
      <c r="X164" s="247" t="s">
        <v>48</v>
      </c>
      <c r="Y164" s="248" t="s">
        <v>103</v>
      </c>
      <c r="Z164" s="247" t="s">
        <v>50</v>
      </c>
      <c r="AA164" s="247" t="s">
        <v>50</v>
      </c>
      <c r="AB164" s="249" t="s">
        <v>78</v>
      </c>
      <c r="AC164" s="249" t="s">
        <v>144</v>
      </c>
      <c r="AD164" s="250">
        <v>46044</v>
      </c>
      <c r="AE164" s="247" t="s">
        <v>128</v>
      </c>
      <c r="AF164" s="356" t="s">
        <v>116</v>
      </c>
      <c r="AG164" s="100"/>
    </row>
    <row r="165" spans="2:33" s="187" customFormat="1" ht="24.75" customHeight="1">
      <c r="B165" s="236" t="s">
        <v>917</v>
      </c>
      <c r="C165" s="236" t="s">
        <v>34</v>
      </c>
      <c r="D165" s="236" t="s">
        <v>918</v>
      </c>
      <c r="E165" s="292" t="s">
        <v>919</v>
      </c>
      <c r="F165" s="323">
        <v>1033807167</v>
      </c>
      <c r="G165" s="245" t="s">
        <v>71</v>
      </c>
      <c r="H165" s="274" t="s">
        <v>128</v>
      </c>
      <c r="I165" s="245" t="s">
        <v>490</v>
      </c>
      <c r="J165" s="252" t="s">
        <v>920</v>
      </c>
      <c r="K165" s="316">
        <v>735</v>
      </c>
      <c r="L165" s="245" t="s">
        <v>41</v>
      </c>
      <c r="M165" s="316">
        <v>900</v>
      </c>
      <c r="N165" s="318">
        <v>46051</v>
      </c>
      <c r="O165" s="245" t="s">
        <v>660</v>
      </c>
      <c r="P165" s="245" t="s">
        <v>128</v>
      </c>
      <c r="Q165" s="245" t="s">
        <v>128</v>
      </c>
      <c r="R165" s="245" t="s">
        <v>128</v>
      </c>
      <c r="S165" s="245" t="s">
        <v>128</v>
      </c>
      <c r="T165" s="245" t="s">
        <v>128</v>
      </c>
      <c r="U165" s="300" t="s">
        <v>94</v>
      </c>
      <c r="V165" s="245" t="s">
        <v>582</v>
      </c>
      <c r="W165" s="300" t="s">
        <v>94</v>
      </c>
      <c r="X165" s="245" t="s">
        <v>48</v>
      </c>
      <c r="Y165" s="252" t="s">
        <v>103</v>
      </c>
      <c r="Z165" s="245" t="s">
        <v>50</v>
      </c>
      <c r="AA165" s="245" t="s">
        <v>50</v>
      </c>
      <c r="AB165" s="246" t="s">
        <v>78</v>
      </c>
      <c r="AC165" s="246" t="s">
        <v>144</v>
      </c>
      <c r="AD165" s="251">
        <v>46026</v>
      </c>
      <c r="AE165" s="245" t="s">
        <v>128</v>
      </c>
      <c r="AF165" s="355" t="s">
        <v>116</v>
      </c>
      <c r="AG165" s="100"/>
    </row>
    <row r="166" spans="2:33" s="187" customFormat="1" ht="24.75" customHeight="1">
      <c r="B166" s="237" t="s">
        <v>921</v>
      </c>
      <c r="C166" s="236" t="s">
        <v>160</v>
      </c>
      <c r="D166" s="237" t="s">
        <v>922</v>
      </c>
      <c r="E166" s="291" t="s">
        <v>923</v>
      </c>
      <c r="F166" s="322">
        <v>52235302</v>
      </c>
      <c r="G166" s="247" t="s">
        <v>71</v>
      </c>
      <c r="H166" s="270" t="s">
        <v>640</v>
      </c>
      <c r="I166" s="247" t="s">
        <v>490</v>
      </c>
      <c r="J166" s="248" t="s">
        <v>909</v>
      </c>
      <c r="K166" s="316">
        <v>688</v>
      </c>
      <c r="L166" s="247" t="s">
        <v>41</v>
      </c>
      <c r="M166" s="315">
        <v>785</v>
      </c>
      <c r="N166" s="317">
        <v>46049</v>
      </c>
      <c r="O166" s="247" t="s">
        <v>924</v>
      </c>
      <c r="P166" s="247" t="s">
        <v>43</v>
      </c>
      <c r="Q166" s="247" t="s">
        <v>227</v>
      </c>
      <c r="R166" s="250">
        <v>46413</v>
      </c>
      <c r="S166" s="271">
        <v>46387</v>
      </c>
      <c r="T166" s="248" t="s">
        <v>45</v>
      </c>
      <c r="U166" s="287">
        <v>46052</v>
      </c>
      <c r="V166" s="247" t="s">
        <v>925</v>
      </c>
      <c r="W166" s="270" t="s">
        <v>671</v>
      </c>
      <c r="X166" s="247" t="s">
        <v>48</v>
      </c>
      <c r="Y166" s="248" t="s">
        <v>85</v>
      </c>
      <c r="Z166" s="247" t="s">
        <v>50</v>
      </c>
      <c r="AA166" s="247" t="s">
        <v>50</v>
      </c>
      <c r="AB166" s="249" t="s">
        <v>78</v>
      </c>
      <c r="AC166" s="249" t="s">
        <v>172</v>
      </c>
      <c r="AD166" s="250">
        <v>46022</v>
      </c>
      <c r="AE166" s="247" t="s">
        <v>128</v>
      </c>
      <c r="AF166" s="356" t="s">
        <v>116</v>
      </c>
      <c r="AG166" s="100"/>
    </row>
    <row r="167" spans="2:33" s="187" customFormat="1" ht="24.75" customHeight="1">
      <c r="B167" s="236" t="s">
        <v>926</v>
      </c>
      <c r="C167" s="236" t="s">
        <v>160</v>
      </c>
      <c r="D167" s="236" t="s">
        <v>927</v>
      </c>
      <c r="E167" s="292" t="s">
        <v>928</v>
      </c>
      <c r="F167" s="323">
        <v>1013663840</v>
      </c>
      <c r="G167" s="245" t="s">
        <v>71</v>
      </c>
      <c r="H167" s="245" t="s">
        <v>640</v>
      </c>
      <c r="I167" s="245" t="s">
        <v>39</v>
      </c>
      <c r="J167" s="252" t="s">
        <v>627</v>
      </c>
      <c r="K167" s="316">
        <v>603</v>
      </c>
      <c r="L167" s="245" t="s">
        <v>734</v>
      </c>
      <c r="M167" s="316">
        <v>779</v>
      </c>
      <c r="N167" s="318">
        <v>46049</v>
      </c>
      <c r="O167" s="245" t="s">
        <v>929</v>
      </c>
      <c r="P167" s="245" t="s">
        <v>92</v>
      </c>
      <c r="Q167" s="245" t="s">
        <v>227</v>
      </c>
      <c r="R167" s="251">
        <v>46048</v>
      </c>
      <c r="S167" s="272">
        <v>46474</v>
      </c>
      <c r="T167" s="252" t="s">
        <v>45</v>
      </c>
      <c r="U167" s="288">
        <v>46052</v>
      </c>
      <c r="V167" s="245" t="s">
        <v>556</v>
      </c>
      <c r="W167" s="319" t="s">
        <v>671</v>
      </c>
      <c r="X167" s="245" t="s">
        <v>48</v>
      </c>
      <c r="Y167" s="252" t="s">
        <v>85</v>
      </c>
      <c r="Z167" s="245" t="s">
        <v>50</v>
      </c>
      <c r="AA167" s="245" t="s">
        <v>50</v>
      </c>
      <c r="AB167" s="246" t="s">
        <v>422</v>
      </c>
      <c r="AC167" s="246" t="s">
        <v>172</v>
      </c>
      <c r="AD167" s="245" t="s">
        <v>930</v>
      </c>
      <c r="AE167" s="245" t="s">
        <v>128</v>
      </c>
      <c r="AF167" s="355" t="s">
        <v>116</v>
      </c>
      <c r="AG167" s="100"/>
    </row>
    <row r="168" spans="2:33" s="187" customFormat="1" ht="24.75" customHeight="1">
      <c r="B168" s="237" t="s">
        <v>931</v>
      </c>
      <c r="C168" s="236" t="s">
        <v>160</v>
      </c>
      <c r="D168" s="237" t="s">
        <v>683</v>
      </c>
      <c r="E168" s="291" t="s">
        <v>932</v>
      </c>
      <c r="F168" s="322">
        <v>1030603210</v>
      </c>
      <c r="G168" s="247" t="s">
        <v>71</v>
      </c>
      <c r="H168" s="270" t="s">
        <v>640</v>
      </c>
      <c r="I168" s="247" t="s">
        <v>278</v>
      </c>
      <c r="J168" s="270" t="s">
        <v>627</v>
      </c>
      <c r="K168" s="316">
        <v>687</v>
      </c>
      <c r="L168" s="247" t="s">
        <v>41</v>
      </c>
      <c r="M168" s="315">
        <v>786</v>
      </c>
      <c r="N168" s="317">
        <v>46049</v>
      </c>
      <c r="O168" s="247" t="s">
        <v>933</v>
      </c>
      <c r="P168" s="247" t="s">
        <v>43</v>
      </c>
      <c r="Q168" s="247" t="s">
        <v>227</v>
      </c>
      <c r="R168" s="250">
        <v>46413</v>
      </c>
      <c r="S168" s="271">
        <v>46208</v>
      </c>
      <c r="T168" s="248" t="s">
        <v>45</v>
      </c>
      <c r="U168" s="287">
        <v>46052</v>
      </c>
      <c r="V168" s="247" t="s">
        <v>587</v>
      </c>
      <c r="W168" s="270" t="s">
        <v>671</v>
      </c>
      <c r="X168" s="247" t="s">
        <v>48</v>
      </c>
      <c r="Y168" s="248" t="s">
        <v>85</v>
      </c>
      <c r="Z168" s="247" t="s">
        <v>50</v>
      </c>
      <c r="AA168" s="247" t="s">
        <v>50</v>
      </c>
      <c r="AB168" s="249" t="s">
        <v>78</v>
      </c>
      <c r="AC168" s="249" t="s">
        <v>172</v>
      </c>
      <c r="AD168" s="247" t="s">
        <v>696</v>
      </c>
      <c r="AE168" s="247" t="s">
        <v>128</v>
      </c>
      <c r="AF168" s="356" t="s">
        <v>116</v>
      </c>
      <c r="AG168" s="100"/>
    </row>
    <row r="169" spans="2:33" s="187" customFormat="1" ht="24.75" customHeight="1">
      <c r="B169" s="236" t="s">
        <v>934</v>
      </c>
      <c r="C169" s="236" t="s">
        <v>160</v>
      </c>
      <c r="D169" s="236" t="s">
        <v>935</v>
      </c>
      <c r="E169" s="292" t="s">
        <v>936</v>
      </c>
      <c r="F169" s="323">
        <v>79900388</v>
      </c>
      <c r="G169" s="245" t="s">
        <v>71</v>
      </c>
      <c r="H169" s="245" t="s">
        <v>632</v>
      </c>
      <c r="I169" s="245" t="s">
        <v>39</v>
      </c>
      <c r="J169" s="252" t="s">
        <v>580</v>
      </c>
      <c r="K169" s="316">
        <v>646</v>
      </c>
      <c r="L169" s="245" t="s">
        <v>41</v>
      </c>
      <c r="M169" s="316">
        <v>768</v>
      </c>
      <c r="N169" s="318">
        <v>46048</v>
      </c>
      <c r="O169" s="245" t="s">
        <v>937</v>
      </c>
      <c r="P169" s="245" t="s">
        <v>92</v>
      </c>
      <c r="Q169" s="245" t="s">
        <v>227</v>
      </c>
      <c r="R169" s="251">
        <v>46413</v>
      </c>
      <c r="S169" s="272">
        <v>46495</v>
      </c>
      <c r="T169" s="252" t="s">
        <v>45</v>
      </c>
      <c r="U169" s="288">
        <v>46050</v>
      </c>
      <c r="V169" s="245" t="s">
        <v>599</v>
      </c>
      <c r="W169" s="319" t="s">
        <v>687</v>
      </c>
      <c r="X169" s="245" t="s">
        <v>48</v>
      </c>
      <c r="Y169" s="245" t="s">
        <v>103</v>
      </c>
      <c r="Z169" s="245" t="s">
        <v>50</v>
      </c>
      <c r="AA169" s="245" t="s">
        <v>50</v>
      </c>
      <c r="AB169" s="246" t="s">
        <v>536</v>
      </c>
      <c r="AC169" s="246" t="s">
        <v>104</v>
      </c>
      <c r="AD169" s="245" t="s">
        <v>127</v>
      </c>
      <c r="AE169" s="245" t="s">
        <v>128</v>
      </c>
      <c r="AF169" s="355" t="s">
        <v>116</v>
      </c>
      <c r="AG169" s="100"/>
    </row>
    <row r="170" spans="2:33" s="187" customFormat="1" ht="24.75" customHeight="1">
      <c r="B170" s="237" t="s">
        <v>938</v>
      </c>
      <c r="C170" s="236" t="s">
        <v>34</v>
      </c>
      <c r="D170" s="237" t="s">
        <v>939</v>
      </c>
      <c r="E170" s="291" t="s">
        <v>940</v>
      </c>
      <c r="F170" s="322">
        <v>1015420424</v>
      </c>
      <c r="G170" s="247" t="s">
        <v>71</v>
      </c>
      <c r="H170" s="274" t="s">
        <v>128</v>
      </c>
      <c r="I170" s="247" t="s">
        <v>278</v>
      </c>
      <c r="J170" s="270" t="s">
        <v>570</v>
      </c>
      <c r="K170" s="316">
        <v>636</v>
      </c>
      <c r="L170" s="247" t="s">
        <v>734</v>
      </c>
      <c r="M170" s="315">
        <v>804</v>
      </c>
      <c r="N170" s="317">
        <v>46049</v>
      </c>
      <c r="O170" s="247" t="s">
        <v>94</v>
      </c>
      <c r="P170" s="247" t="s">
        <v>128</v>
      </c>
      <c r="Q170" s="247" t="s">
        <v>128</v>
      </c>
      <c r="R170" s="247" t="s">
        <v>128</v>
      </c>
      <c r="S170" s="247" t="s">
        <v>128</v>
      </c>
      <c r="T170" s="248" t="s">
        <v>45</v>
      </c>
      <c r="U170" s="287">
        <v>46056</v>
      </c>
      <c r="V170" s="247" t="s">
        <v>492</v>
      </c>
      <c r="W170" s="274" t="s">
        <v>128</v>
      </c>
      <c r="X170" s="247" t="s">
        <v>48</v>
      </c>
      <c r="Y170" s="248" t="s">
        <v>85</v>
      </c>
      <c r="Z170" s="247" t="s">
        <v>50</v>
      </c>
      <c r="AA170" s="247" t="s">
        <v>50</v>
      </c>
      <c r="AB170" s="249" t="s">
        <v>95</v>
      </c>
      <c r="AC170" s="249" t="s">
        <v>87</v>
      </c>
      <c r="AD170" s="250">
        <v>46022</v>
      </c>
      <c r="AE170" s="247" t="s">
        <v>128</v>
      </c>
      <c r="AF170" s="356" t="s">
        <v>116</v>
      </c>
      <c r="AG170" s="100"/>
    </row>
    <row r="171" spans="2:33" s="187" customFormat="1" ht="24.75" customHeight="1">
      <c r="B171" s="236" t="s">
        <v>941</v>
      </c>
      <c r="C171" s="236" t="s">
        <v>160</v>
      </c>
      <c r="D171" s="236" t="s">
        <v>559</v>
      </c>
      <c r="E171" s="292" t="s">
        <v>942</v>
      </c>
      <c r="F171" s="323">
        <v>1030601656</v>
      </c>
      <c r="G171" s="245" t="s">
        <v>71</v>
      </c>
      <c r="H171" s="245" t="s">
        <v>640</v>
      </c>
      <c r="I171" s="245" t="s">
        <v>278</v>
      </c>
      <c r="J171" s="252" t="s">
        <v>627</v>
      </c>
      <c r="K171" s="316">
        <v>604</v>
      </c>
      <c r="L171" s="245" t="s">
        <v>41</v>
      </c>
      <c r="M171" s="316">
        <v>819</v>
      </c>
      <c r="N171" s="318">
        <v>46049</v>
      </c>
      <c r="O171" s="245" t="s">
        <v>943</v>
      </c>
      <c r="P171" s="245" t="s">
        <v>43</v>
      </c>
      <c r="Q171" s="245" t="s">
        <v>451</v>
      </c>
      <c r="R171" s="251">
        <v>46048</v>
      </c>
      <c r="S171" s="272">
        <v>46122</v>
      </c>
      <c r="T171" s="252" t="s">
        <v>45</v>
      </c>
      <c r="U171" s="288">
        <v>46056</v>
      </c>
      <c r="V171" s="245" t="s">
        <v>556</v>
      </c>
      <c r="W171" s="294" t="s">
        <v>339</v>
      </c>
      <c r="X171" s="245" t="s">
        <v>48</v>
      </c>
      <c r="Y171" s="252" t="s">
        <v>85</v>
      </c>
      <c r="Z171" s="245" t="s">
        <v>50</v>
      </c>
      <c r="AA171" s="245" t="s">
        <v>50</v>
      </c>
      <c r="AB171" s="246" t="s">
        <v>213</v>
      </c>
      <c r="AC171" s="246" t="s">
        <v>87</v>
      </c>
      <c r="AD171" s="245" t="s">
        <v>127</v>
      </c>
      <c r="AE171" s="245" t="s">
        <v>128</v>
      </c>
      <c r="AF171" s="355" t="s">
        <v>116</v>
      </c>
      <c r="AG171" s="100"/>
    </row>
    <row r="172" spans="2:33" s="187" customFormat="1" ht="24.75" customHeight="1">
      <c r="B172" s="237" t="s">
        <v>944</v>
      </c>
      <c r="C172" s="236" t="s">
        <v>34</v>
      </c>
      <c r="D172" s="237" t="s">
        <v>945</v>
      </c>
      <c r="E172" s="291" t="s">
        <v>946</v>
      </c>
      <c r="F172" s="322">
        <v>80220407</v>
      </c>
      <c r="G172" s="247" t="s">
        <v>71</v>
      </c>
      <c r="H172" s="270" t="s">
        <v>947</v>
      </c>
      <c r="I172" s="247" t="s">
        <v>591</v>
      </c>
      <c r="J172" s="270" t="s">
        <v>885</v>
      </c>
      <c r="K172" s="316">
        <v>784</v>
      </c>
      <c r="L172" s="247" t="s">
        <v>44</v>
      </c>
      <c r="M172" s="315">
        <v>775</v>
      </c>
      <c r="N172" s="317">
        <v>46049</v>
      </c>
      <c r="O172" s="247" t="s">
        <v>948</v>
      </c>
      <c r="P172" s="247" t="s">
        <v>92</v>
      </c>
      <c r="Q172" s="247" t="s">
        <v>227</v>
      </c>
      <c r="R172" s="250">
        <v>46413</v>
      </c>
      <c r="S172" s="271">
        <v>46415</v>
      </c>
      <c r="T172" s="248" t="s">
        <v>45</v>
      </c>
      <c r="U172" s="287">
        <v>46051</v>
      </c>
      <c r="V172" s="247" t="s">
        <v>887</v>
      </c>
      <c r="W172" s="278" t="s">
        <v>557</v>
      </c>
      <c r="X172" s="247" t="s">
        <v>48</v>
      </c>
      <c r="Y172" s="247" t="s">
        <v>103</v>
      </c>
      <c r="Z172" s="247" t="s">
        <v>50</v>
      </c>
      <c r="AA172" s="247" t="s">
        <v>50</v>
      </c>
      <c r="AB172" s="249" t="s">
        <v>78</v>
      </c>
      <c r="AC172" s="249" t="s">
        <v>104</v>
      </c>
      <c r="AD172" s="250">
        <v>46022</v>
      </c>
      <c r="AE172" s="247" t="s">
        <v>128</v>
      </c>
      <c r="AF172" s="356" t="s">
        <v>116</v>
      </c>
      <c r="AG172" s="100"/>
    </row>
    <row r="173" spans="2:33" s="187" customFormat="1" ht="24.75" customHeight="1">
      <c r="B173" s="236" t="s">
        <v>949</v>
      </c>
      <c r="C173" s="236" t="s">
        <v>160</v>
      </c>
      <c r="D173" s="236" t="s">
        <v>559</v>
      </c>
      <c r="E173" s="292" t="s">
        <v>950</v>
      </c>
      <c r="F173" s="323">
        <v>79799120</v>
      </c>
      <c r="G173" s="245" t="s">
        <v>71</v>
      </c>
      <c r="H173" s="245" t="s">
        <v>640</v>
      </c>
      <c r="I173" s="245" t="s">
        <v>278</v>
      </c>
      <c r="J173" s="252" t="s">
        <v>627</v>
      </c>
      <c r="K173" s="316">
        <v>604</v>
      </c>
      <c r="L173" s="245" t="s">
        <v>41</v>
      </c>
      <c r="M173" s="316">
        <v>801</v>
      </c>
      <c r="N173" s="318">
        <v>46049</v>
      </c>
      <c r="O173" s="245" t="s">
        <v>951</v>
      </c>
      <c r="P173" s="245" t="s">
        <v>43</v>
      </c>
      <c r="Q173" s="245" t="s">
        <v>227</v>
      </c>
      <c r="R173" s="251">
        <v>46412</v>
      </c>
      <c r="S173" s="272">
        <v>46497</v>
      </c>
      <c r="T173" s="252" t="s">
        <v>45</v>
      </c>
      <c r="U173" s="288">
        <v>46050</v>
      </c>
      <c r="V173" s="245" t="s">
        <v>556</v>
      </c>
      <c r="W173" s="319" t="s">
        <v>687</v>
      </c>
      <c r="X173" s="245" t="s">
        <v>48</v>
      </c>
      <c r="Y173" s="245" t="s">
        <v>49</v>
      </c>
      <c r="Z173" s="245" t="s">
        <v>50</v>
      </c>
      <c r="AA173" s="245" t="s">
        <v>50</v>
      </c>
      <c r="AB173" s="246" t="s">
        <v>213</v>
      </c>
      <c r="AC173" s="246" t="s">
        <v>52</v>
      </c>
      <c r="AD173" s="245" t="s">
        <v>474</v>
      </c>
      <c r="AE173" s="245" t="s">
        <v>128</v>
      </c>
      <c r="AF173" s="355" t="s">
        <v>116</v>
      </c>
      <c r="AG173" s="100" t="s">
        <v>509</v>
      </c>
    </row>
    <row r="174" spans="2:33" s="187" customFormat="1" ht="24.75" customHeight="1">
      <c r="B174" s="237" t="s">
        <v>952</v>
      </c>
      <c r="C174" s="236" t="s">
        <v>34</v>
      </c>
      <c r="D174" s="237" t="s">
        <v>658</v>
      </c>
      <c r="E174" s="291" t="s">
        <v>953</v>
      </c>
      <c r="F174" s="322">
        <v>1022420144</v>
      </c>
      <c r="G174" s="247" t="s">
        <v>71</v>
      </c>
      <c r="H174" s="274" t="s">
        <v>128</v>
      </c>
      <c r="I174" s="247" t="s">
        <v>278</v>
      </c>
      <c r="J174" s="270" t="s">
        <v>627</v>
      </c>
      <c r="K174" s="316">
        <v>640</v>
      </c>
      <c r="L174" s="247" t="s">
        <v>734</v>
      </c>
      <c r="M174" s="315">
        <v>781</v>
      </c>
      <c r="N174" s="317">
        <v>46049</v>
      </c>
      <c r="O174" s="247" t="s">
        <v>660</v>
      </c>
      <c r="P174" s="247" t="s">
        <v>128</v>
      </c>
      <c r="Q174" s="247" t="s">
        <v>128</v>
      </c>
      <c r="R174" s="247" t="s">
        <v>128</v>
      </c>
      <c r="S174" s="247" t="s">
        <v>128</v>
      </c>
      <c r="T174" s="248" t="s">
        <v>45</v>
      </c>
      <c r="U174" s="287">
        <v>46051</v>
      </c>
      <c r="V174" s="247" t="s">
        <v>661</v>
      </c>
      <c r="W174" s="278" t="s">
        <v>557</v>
      </c>
      <c r="X174" s="247" t="s">
        <v>48</v>
      </c>
      <c r="Y174" s="248" t="s">
        <v>85</v>
      </c>
      <c r="Z174" s="247" t="s">
        <v>50</v>
      </c>
      <c r="AA174" s="247" t="s">
        <v>50</v>
      </c>
      <c r="AB174" s="249" t="s">
        <v>158</v>
      </c>
      <c r="AC174" s="249" t="s">
        <v>96</v>
      </c>
      <c r="AD174" s="247" t="s">
        <v>127</v>
      </c>
      <c r="AE174" s="247" t="s">
        <v>128</v>
      </c>
      <c r="AF174" s="356" t="s">
        <v>116</v>
      </c>
      <c r="AG174" s="100"/>
    </row>
    <row r="175" spans="2:33" s="187" customFormat="1" ht="24.75" customHeight="1">
      <c r="B175" s="236" t="s">
        <v>954</v>
      </c>
      <c r="C175" s="236" t="s">
        <v>34</v>
      </c>
      <c r="D175" s="236" t="s">
        <v>945</v>
      </c>
      <c r="E175" s="292" t="s">
        <v>955</v>
      </c>
      <c r="F175" s="323">
        <v>53093283</v>
      </c>
      <c r="G175" s="245" t="s">
        <v>71</v>
      </c>
      <c r="H175" s="274" t="s">
        <v>128</v>
      </c>
      <c r="I175" s="245" t="s">
        <v>591</v>
      </c>
      <c r="J175" s="252" t="s">
        <v>956</v>
      </c>
      <c r="K175" s="316">
        <v>785</v>
      </c>
      <c r="L175" s="245" t="s">
        <v>44</v>
      </c>
      <c r="M175" s="316">
        <v>980</v>
      </c>
      <c r="N175" s="318">
        <v>46052</v>
      </c>
      <c r="O175" s="245" t="s">
        <v>94</v>
      </c>
      <c r="P175" s="245" t="s">
        <v>128</v>
      </c>
      <c r="Q175" s="245" t="s">
        <v>128</v>
      </c>
      <c r="R175" s="245" t="s">
        <v>128</v>
      </c>
      <c r="S175" s="245" t="s">
        <v>128</v>
      </c>
      <c r="T175" s="245" t="s">
        <v>128</v>
      </c>
      <c r="U175" s="300" t="s">
        <v>94</v>
      </c>
      <c r="V175" s="245" t="s">
        <v>957</v>
      </c>
      <c r="W175" s="300" t="s">
        <v>94</v>
      </c>
      <c r="X175" s="245" t="s">
        <v>48</v>
      </c>
      <c r="Y175" s="252" t="s">
        <v>85</v>
      </c>
      <c r="Z175" s="245" t="s">
        <v>50</v>
      </c>
      <c r="AA175" s="245" t="s">
        <v>50</v>
      </c>
      <c r="AB175" s="246" t="s">
        <v>64</v>
      </c>
      <c r="AC175" s="246" t="s">
        <v>207</v>
      </c>
      <c r="AD175" s="251">
        <v>46050</v>
      </c>
      <c r="AE175" s="245" t="s">
        <v>128</v>
      </c>
      <c r="AF175" s="355" t="s">
        <v>116</v>
      </c>
      <c r="AG175" s="100"/>
    </row>
    <row r="176" spans="2:33" s="187" customFormat="1" ht="24.75" customHeight="1">
      <c r="B176" s="237" t="s">
        <v>958</v>
      </c>
      <c r="C176" s="236" t="s">
        <v>160</v>
      </c>
      <c r="D176" s="237" t="s">
        <v>959</v>
      </c>
      <c r="E176" s="291" t="s">
        <v>960</v>
      </c>
      <c r="F176" s="322">
        <v>1233895755</v>
      </c>
      <c r="G176" s="247" t="s">
        <v>71</v>
      </c>
      <c r="H176" s="274" t="s">
        <v>128</v>
      </c>
      <c r="I176" s="247" t="s">
        <v>278</v>
      </c>
      <c r="J176" s="270" t="s">
        <v>627</v>
      </c>
      <c r="K176" s="316">
        <v>625</v>
      </c>
      <c r="L176" s="247" t="s">
        <v>41</v>
      </c>
      <c r="M176" s="315">
        <v>851</v>
      </c>
      <c r="N176" s="317">
        <v>46051</v>
      </c>
      <c r="O176" s="247" t="s">
        <v>961</v>
      </c>
      <c r="P176" s="247" t="s">
        <v>128</v>
      </c>
      <c r="Q176" s="247" t="s">
        <v>128</v>
      </c>
      <c r="R176" s="247" t="s">
        <v>128</v>
      </c>
      <c r="S176" s="247" t="s">
        <v>128</v>
      </c>
      <c r="T176" s="248" t="s">
        <v>45</v>
      </c>
      <c r="U176" s="287">
        <v>46055</v>
      </c>
      <c r="V176" s="247" t="s">
        <v>587</v>
      </c>
      <c r="W176" s="279" t="s">
        <v>367</v>
      </c>
      <c r="X176" s="247" t="s">
        <v>48</v>
      </c>
      <c r="Y176" s="248" t="s">
        <v>103</v>
      </c>
      <c r="Z176" s="247" t="s">
        <v>50</v>
      </c>
      <c r="AA176" s="247" t="s">
        <v>50</v>
      </c>
      <c r="AB176" s="249" t="s">
        <v>151</v>
      </c>
      <c r="AC176" s="249" t="s">
        <v>121</v>
      </c>
      <c r="AD176" s="247" t="s">
        <v>320</v>
      </c>
      <c r="AE176" s="247" t="s">
        <v>128</v>
      </c>
      <c r="AF176" s="356" t="s">
        <v>116</v>
      </c>
      <c r="AG176" s="100"/>
    </row>
    <row r="177" spans="2:33" s="187" customFormat="1" ht="24.75" customHeight="1">
      <c r="B177" s="236" t="s">
        <v>962</v>
      </c>
      <c r="C177" s="238" t="s">
        <v>216</v>
      </c>
      <c r="D177" s="238" t="s">
        <v>216</v>
      </c>
      <c r="E177" s="292" t="s">
        <v>216</v>
      </c>
      <c r="F177" s="323" t="s">
        <v>216</v>
      </c>
      <c r="G177" s="253" t="s">
        <v>216</v>
      </c>
      <c r="H177" s="253" t="s">
        <v>216</v>
      </c>
      <c r="I177" s="253" t="s">
        <v>216</v>
      </c>
      <c r="J177" s="253" t="s">
        <v>216</v>
      </c>
      <c r="K177" s="289" t="s">
        <v>216</v>
      </c>
      <c r="L177" s="253" t="s">
        <v>216</v>
      </c>
      <c r="M177" s="289" t="s">
        <v>216</v>
      </c>
      <c r="N177" s="289" t="s">
        <v>216</v>
      </c>
      <c r="O177" s="253" t="s">
        <v>216</v>
      </c>
      <c r="P177" s="253" t="s">
        <v>216</v>
      </c>
      <c r="Q177" s="253" t="s">
        <v>216</v>
      </c>
      <c r="R177" s="253" t="s">
        <v>216</v>
      </c>
      <c r="S177" s="253" t="s">
        <v>216</v>
      </c>
      <c r="T177" s="253" t="s">
        <v>216</v>
      </c>
      <c r="U177" s="288" t="s">
        <v>216</v>
      </c>
      <c r="V177" s="253" t="s">
        <v>216</v>
      </c>
      <c r="W177" s="253" t="s">
        <v>216</v>
      </c>
      <c r="X177" s="253" t="s">
        <v>216</v>
      </c>
      <c r="Y177" s="253" t="s">
        <v>216</v>
      </c>
      <c r="Z177" s="253" t="s">
        <v>216</v>
      </c>
      <c r="AA177" s="253" t="s">
        <v>216</v>
      </c>
      <c r="AB177" s="253" t="s">
        <v>216</v>
      </c>
      <c r="AC177" s="253" t="s">
        <v>216</v>
      </c>
      <c r="AD177" s="253" t="s">
        <v>216</v>
      </c>
      <c r="AE177" s="253" t="s">
        <v>216</v>
      </c>
      <c r="AF177" s="357" t="s">
        <v>217</v>
      </c>
      <c r="AG177" s="100"/>
    </row>
    <row r="178" spans="2:33" s="187" customFormat="1" ht="24.75" customHeight="1">
      <c r="B178" s="237" t="s">
        <v>963</v>
      </c>
      <c r="C178" s="236" t="s">
        <v>34</v>
      </c>
      <c r="D178" s="237" t="s">
        <v>964</v>
      </c>
      <c r="E178" s="291" t="s">
        <v>965</v>
      </c>
      <c r="F178" s="322">
        <v>51588381</v>
      </c>
      <c r="G178" s="247" t="s">
        <v>71</v>
      </c>
      <c r="H178" s="274" t="s">
        <v>128</v>
      </c>
      <c r="I178" s="247" t="s">
        <v>278</v>
      </c>
      <c r="J178" s="270" t="s">
        <v>649</v>
      </c>
      <c r="K178" s="316">
        <v>734</v>
      </c>
      <c r="L178" s="247" t="s">
        <v>41</v>
      </c>
      <c r="M178" s="315">
        <v>836</v>
      </c>
      <c r="N178" s="317">
        <v>46050</v>
      </c>
      <c r="O178" s="247" t="s">
        <v>809</v>
      </c>
      <c r="P178" s="247" t="s">
        <v>128</v>
      </c>
      <c r="Q178" s="247" t="s">
        <v>128</v>
      </c>
      <c r="R178" s="247" t="s">
        <v>128</v>
      </c>
      <c r="S178" s="247" t="s">
        <v>128</v>
      </c>
      <c r="T178" s="247" t="s">
        <v>45</v>
      </c>
      <c r="U178" s="287">
        <v>46051</v>
      </c>
      <c r="V178" s="247" t="s">
        <v>508</v>
      </c>
      <c r="W178" s="300" t="s">
        <v>94</v>
      </c>
      <c r="X178" s="247" t="s">
        <v>48</v>
      </c>
      <c r="Y178" s="248" t="s">
        <v>103</v>
      </c>
      <c r="Z178" s="247" t="s">
        <v>50</v>
      </c>
      <c r="AA178" s="247" t="s">
        <v>50</v>
      </c>
      <c r="AB178" s="249" t="s">
        <v>78</v>
      </c>
      <c r="AC178" s="249" t="s">
        <v>134</v>
      </c>
      <c r="AD178" s="247" t="s">
        <v>966</v>
      </c>
      <c r="AE178" s="247" t="s">
        <v>128</v>
      </c>
      <c r="AF178" s="356" t="s">
        <v>116</v>
      </c>
      <c r="AG178" s="100"/>
    </row>
    <row r="179" spans="2:33" s="187" customFormat="1" ht="24.75" customHeight="1">
      <c r="B179" s="236" t="s">
        <v>967</v>
      </c>
      <c r="C179" s="236" t="s">
        <v>34</v>
      </c>
      <c r="D179" s="236" t="s">
        <v>968</v>
      </c>
      <c r="E179" s="292" t="s">
        <v>969</v>
      </c>
      <c r="F179" s="323">
        <v>53105106</v>
      </c>
      <c r="G179" s="245" t="s">
        <v>71</v>
      </c>
      <c r="H179" s="245" t="s">
        <v>632</v>
      </c>
      <c r="I179" s="245" t="s">
        <v>39</v>
      </c>
      <c r="J179" s="252" t="s">
        <v>627</v>
      </c>
      <c r="K179" s="316">
        <v>686</v>
      </c>
      <c r="L179" s="245" t="s">
        <v>41</v>
      </c>
      <c r="M179" s="316">
        <v>762</v>
      </c>
      <c r="N179" s="318">
        <v>46048</v>
      </c>
      <c r="O179" s="245" t="s">
        <v>970</v>
      </c>
      <c r="P179" s="245" t="s">
        <v>43</v>
      </c>
      <c r="Q179" s="245" t="s">
        <v>227</v>
      </c>
      <c r="R179" s="251">
        <v>46413</v>
      </c>
      <c r="S179" s="272">
        <v>46118</v>
      </c>
      <c r="T179" s="252" t="s">
        <v>45</v>
      </c>
      <c r="U179" s="288">
        <v>46049</v>
      </c>
      <c r="V179" s="245" t="s">
        <v>582</v>
      </c>
      <c r="W179" s="245" t="s">
        <v>229</v>
      </c>
      <c r="X179" s="245" t="s">
        <v>48</v>
      </c>
      <c r="Y179" s="245" t="s">
        <v>85</v>
      </c>
      <c r="Z179" s="245" t="s">
        <v>50</v>
      </c>
      <c r="AA179" s="245" t="s">
        <v>50</v>
      </c>
      <c r="AB179" s="246" t="s">
        <v>78</v>
      </c>
      <c r="AC179" s="246" t="s">
        <v>96</v>
      </c>
      <c r="AD179" s="245" t="s">
        <v>930</v>
      </c>
      <c r="AE179" s="245" t="s">
        <v>128</v>
      </c>
      <c r="AF179" s="355" t="s">
        <v>116</v>
      </c>
      <c r="AG179" s="100"/>
    </row>
    <row r="180" spans="2:33" s="187" customFormat="1" ht="24.75" customHeight="1">
      <c r="B180" s="237" t="s">
        <v>971</v>
      </c>
      <c r="C180" s="236" t="s">
        <v>160</v>
      </c>
      <c r="D180" s="237" t="s">
        <v>972</v>
      </c>
      <c r="E180" s="291" t="s">
        <v>973</v>
      </c>
      <c r="F180" s="322">
        <v>1001059248</v>
      </c>
      <c r="G180" s="247" t="s">
        <v>974</v>
      </c>
      <c r="H180" s="270" t="s">
        <v>626</v>
      </c>
      <c r="I180" s="247" t="s">
        <v>591</v>
      </c>
      <c r="J180" s="270" t="s">
        <v>885</v>
      </c>
      <c r="K180" s="316">
        <v>782</v>
      </c>
      <c r="L180" s="247" t="s">
        <v>44</v>
      </c>
      <c r="M180" s="315">
        <v>817</v>
      </c>
      <c r="N180" s="317">
        <v>46049</v>
      </c>
      <c r="O180" s="247" t="s">
        <v>975</v>
      </c>
      <c r="P180" s="247" t="s">
        <v>43</v>
      </c>
      <c r="Q180" s="247" t="s">
        <v>451</v>
      </c>
      <c r="R180" s="250">
        <v>46049</v>
      </c>
      <c r="S180" s="250">
        <v>46418</v>
      </c>
      <c r="T180" s="247" t="s">
        <v>45</v>
      </c>
      <c r="U180" s="287">
        <v>46051</v>
      </c>
      <c r="V180" s="247" t="s">
        <v>976</v>
      </c>
      <c r="W180" s="278" t="s">
        <v>557</v>
      </c>
      <c r="X180" s="247" t="s">
        <v>48</v>
      </c>
      <c r="Y180" s="248" t="s">
        <v>85</v>
      </c>
      <c r="Z180" s="247" t="s">
        <v>50</v>
      </c>
      <c r="AA180" s="247" t="s">
        <v>50</v>
      </c>
      <c r="AB180" s="249" t="s">
        <v>86</v>
      </c>
      <c r="AC180" s="249" t="s">
        <v>96</v>
      </c>
      <c r="AD180" s="250">
        <v>46032</v>
      </c>
      <c r="AE180" s="247" t="s">
        <v>128</v>
      </c>
      <c r="AF180" s="356" t="s">
        <v>116</v>
      </c>
      <c r="AG180" s="100"/>
    </row>
    <row r="181" spans="2:33" s="187" customFormat="1" ht="24.75" customHeight="1">
      <c r="B181" s="236" t="s">
        <v>977</v>
      </c>
      <c r="C181" s="236" t="s">
        <v>34</v>
      </c>
      <c r="D181" s="236" t="s">
        <v>978</v>
      </c>
      <c r="E181" s="292" t="s">
        <v>979</v>
      </c>
      <c r="F181" s="323">
        <v>1019020889</v>
      </c>
      <c r="G181" s="245" t="s">
        <v>71</v>
      </c>
      <c r="H181" s="245" t="s">
        <v>640</v>
      </c>
      <c r="I181" s="245" t="s">
        <v>39</v>
      </c>
      <c r="J181" s="252" t="s">
        <v>570</v>
      </c>
      <c r="K181" s="316">
        <v>757</v>
      </c>
      <c r="L181" s="245" t="s">
        <v>734</v>
      </c>
      <c r="M181" s="316">
        <v>788</v>
      </c>
      <c r="N181" s="318">
        <v>46049</v>
      </c>
      <c r="O181" s="245" t="s">
        <v>980</v>
      </c>
      <c r="P181" s="245" t="s">
        <v>43</v>
      </c>
      <c r="Q181" s="245" t="s">
        <v>451</v>
      </c>
      <c r="R181" s="251">
        <v>46048</v>
      </c>
      <c r="S181" s="272">
        <v>46522</v>
      </c>
      <c r="T181" s="252" t="s">
        <v>45</v>
      </c>
      <c r="U181" s="288">
        <v>46056</v>
      </c>
      <c r="V181" s="245" t="s">
        <v>981</v>
      </c>
      <c r="W181" s="294" t="s">
        <v>339</v>
      </c>
      <c r="X181" s="245" t="s">
        <v>48</v>
      </c>
      <c r="Y181" s="252" t="s">
        <v>85</v>
      </c>
      <c r="Z181" s="245" t="s">
        <v>50</v>
      </c>
      <c r="AA181" s="245" t="s">
        <v>50</v>
      </c>
      <c r="AB181" s="246" t="s">
        <v>78</v>
      </c>
      <c r="AC181" s="246" t="s">
        <v>87</v>
      </c>
      <c r="AD181" s="245" t="s">
        <v>240</v>
      </c>
      <c r="AE181" s="245" t="s">
        <v>128</v>
      </c>
      <c r="AF181" s="355" t="s">
        <v>116</v>
      </c>
      <c r="AG181" s="100"/>
    </row>
    <row r="182" spans="2:33" s="187" customFormat="1" ht="24.75" customHeight="1">
      <c r="B182" s="237" t="s">
        <v>982</v>
      </c>
      <c r="C182" s="236" t="s">
        <v>34</v>
      </c>
      <c r="D182" s="237" t="s">
        <v>983</v>
      </c>
      <c r="E182" s="291" t="s">
        <v>984</v>
      </c>
      <c r="F182" s="322">
        <v>1080290607</v>
      </c>
      <c r="G182" s="247" t="s">
        <v>985</v>
      </c>
      <c r="H182" s="274" t="s">
        <v>128</v>
      </c>
      <c r="I182" s="247" t="s">
        <v>591</v>
      </c>
      <c r="J182" s="248" t="s">
        <v>986</v>
      </c>
      <c r="K182" s="316">
        <v>789</v>
      </c>
      <c r="L182" s="247" t="s">
        <v>734</v>
      </c>
      <c r="M182" s="315">
        <v>796</v>
      </c>
      <c r="N182" s="317">
        <v>46049</v>
      </c>
      <c r="O182" s="247" t="s">
        <v>685</v>
      </c>
      <c r="P182" s="247" t="s">
        <v>128</v>
      </c>
      <c r="Q182" s="247" t="s">
        <v>128</v>
      </c>
      <c r="R182" s="247" t="s">
        <v>128</v>
      </c>
      <c r="S182" s="247" t="s">
        <v>128</v>
      </c>
      <c r="T182" s="247"/>
      <c r="U182" s="300" t="s">
        <v>94</v>
      </c>
      <c r="V182" s="247" t="s">
        <v>730</v>
      </c>
      <c r="W182" s="300" t="s">
        <v>94</v>
      </c>
      <c r="X182" s="247" t="s">
        <v>48</v>
      </c>
      <c r="Y182" s="248" t="s">
        <v>85</v>
      </c>
      <c r="Z182" s="247" t="s">
        <v>50</v>
      </c>
      <c r="AA182" s="247" t="s">
        <v>50</v>
      </c>
      <c r="AB182" s="249" t="s">
        <v>78</v>
      </c>
      <c r="AC182" s="249" t="s">
        <v>207</v>
      </c>
      <c r="AD182" s="250">
        <v>46030</v>
      </c>
      <c r="AE182" s="247" t="s">
        <v>128</v>
      </c>
      <c r="AF182" s="356" t="s">
        <v>116</v>
      </c>
      <c r="AG182" s="100"/>
    </row>
    <row r="183" spans="2:33" s="187" customFormat="1" ht="24.75" customHeight="1">
      <c r="B183" s="236" t="s">
        <v>987</v>
      </c>
      <c r="C183" s="236" t="s">
        <v>160</v>
      </c>
      <c r="D183" s="236" t="s">
        <v>199</v>
      </c>
      <c r="E183" s="292" t="s">
        <v>988</v>
      </c>
      <c r="F183" s="323">
        <v>1033812127</v>
      </c>
      <c r="G183" s="245" t="s">
        <v>71</v>
      </c>
      <c r="H183" s="274" t="s">
        <v>128</v>
      </c>
      <c r="I183" s="245" t="s">
        <v>591</v>
      </c>
      <c r="J183" s="252" t="s">
        <v>751</v>
      </c>
      <c r="K183" s="316">
        <v>647</v>
      </c>
      <c r="L183" s="245" t="s">
        <v>41</v>
      </c>
      <c r="M183" s="316">
        <v>946</v>
      </c>
      <c r="N183" s="318">
        <v>46051</v>
      </c>
      <c r="O183" s="245" t="s">
        <v>660</v>
      </c>
      <c r="P183" s="245" t="s">
        <v>128</v>
      </c>
      <c r="Q183" s="245" t="s">
        <v>128</v>
      </c>
      <c r="R183" s="245" t="s">
        <v>128</v>
      </c>
      <c r="S183" s="245" t="s">
        <v>128</v>
      </c>
      <c r="T183" s="277" t="s">
        <v>45</v>
      </c>
      <c r="U183" s="288">
        <v>46055</v>
      </c>
      <c r="V183" s="245" t="s">
        <v>535</v>
      </c>
      <c r="W183" s="279" t="s">
        <v>367</v>
      </c>
      <c r="X183" s="245" t="s">
        <v>48</v>
      </c>
      <c r="Y183" s="252" t="s">
        <v>103</v>
      </c>
      <c r="Z183" s="245" t="s">
        <v>50</v>
      </c>
      <c r="AA183" s="245" t="s">
        <v>50</v>
      </c>
      <c r="AB183" s="246" t="s">
        <v>165</v>
      </c>
      <c r="AC183" s="246" t="s">
        <v>121</v>
      </c>
      <c r="AD183" s="245" t="s">
        <v>989</v>
      </c>
      <c r="AE183" s="245" t="s">
        <v>128</v>
      </c>
      <c r="AF183" s="355" t="s">
        <v>116</v>
      </c>
      <c r="AG183" s="100"/>
    </row>
    <row r="184" spans="2:33" s="187" customFormat="1" ht="24.75" customHeight="1">
      <c r="B184" s="237" t="s">
        <v>990</v>
      </c>
      <c r="C184" s="236" t="s">
        <v>34</v>
      </c>
      <c r="D184" s="237" t="s">
        <v>991</v>
      </c>
      <c r="E184" s="291" t="s">
        <v>992</v>
      </c>
      <c r="F184" s="322">
        <v>1118167990</v>
      </c>
      <c r="G184" s="247" t="s">
        <v>993</v>
      </c>
      <c r="H184" s="270" t="s">
        <v>632</v>
      </c>
      <c r="I184" s="247" t="s">
        <v>490</v>
      </c>
      <c r="J184" s="248" t="s">
        <v>994</v>
      </c>
      <c r="K184" s="316">
        <v>693</v>
      </c>
      <c r="L184" s="247" t="s">
        <v>734</v>
      </c>
      <c r="M184" s="315">
        <v>763</v>
      </c>
      <c r="N184" s="317">
        <v>46048</v>
      </c>
      <c r="O184" s="247" t="s">
        <v>995</v>
      </c>
      <c r="P184" s="247" t="s">
        <v>43</v>
      </c>
      <c r="Q184" s="247" t="s">
        <v>227</v>
      </c>
      <c r="R184" s="250">
        <v>46048</v>
      </c>
      <c r="S184" s="271">
        <v>46417</v>
      </c>
      <c r="T184" s="278" t="s">
        <v>45</v>
      </c>
      <c r="U184" s="287">
        <v>46049</v>
      </c>
      <c r="V184" s="247" t="s">
        <v>996</v>
      </c>
      <c r="W184" s="270" t="s">
        <v>997</v>
      </c>
      <c r="X184" s="247" t="s">
        <v>48</v>
      </c>
      <c r="Y184" s="248" t="s">
        <v>49</v>
      </c>
      <c r="Z184" s="247" t="s">
        <v>50</v>
      </c>
      <c r="AA184" s="247" t="s">
        <v>50</v>
      </c>
      <c r="AB184" s="249" t="s">
        <v>78</v>
      </c>
      <c r="AC184" s="249" t="s">
        <v>134</v>
      </c>
      <c r="AD184" s="250">
        <v>46064</v>
      </c>
      <c r="AE184" s="247" t="s">
        <v>128</v>
      </c>
      <c r="AF184" s="356" t="s">
        <v>116</v>
      </c>
      <c r="AG184" s="100"/>
    </row>
    <row r="185" spans="2:33" s="187" customFormat="1" ht="24.75" customHeight="1">
      <c r="B185" s="236" t="s">
        <v>998</v>
      </c>
      <c r="C185" s="236" t="s">
        <v>160</v>
      </c>
      <c r="D185" s="236" t="s">
        <v>927</v>
      </c>
      <c r="E185" s="292" t="s">
        <v>999</v>
      </c>
      <c r="F185" s="323">
        <v>53094866</v>
      </c>
      <c r="G185" s="245" t="s">
        <v>71</v>
      </c>
      <c r="H185" s="274" t="s">
        <v>128</v>
      </c>
      <c r="I185" s="245" t="s">
        <v>591</v>
      </c>
      <c r="J185" s="252" t="s">
        <v>1000</v>
      </c>
      <c r="K185" s="316">
        <v>603</v>
      </c>
      <c r="L185" s="245" t="s">
        <v>734</v>
      </c>
      <c r="M185" s="316">
        <v>794</v>
      </c>
      <c r="N185" s="318">
        <v>46049</v>
      </c>
      <c r="O185" s="245" t="s">
        <v>961</v>
      </c>
      <c r="P185" s="245" t="s">
        <v>128</v>
      </c>
      <c r="Q185" s="245" t="s">
        <v>128</v>
      </c>
      <c r="R185" s="245" t="s">
        <v>128</v>
      </c>
      <c r="S185" s="245" t="s">
        <v>128</v>
      </c>
      <c r="T185" s="245" t="s">
        <v>128</v>
      </c>
      <c r="U185" s="300" t="s">
        <v>94</v>
      </c>
      <c r="V185" s="245" t="s">
        <v>556</v>
      </c>
      <c r="W185" s="300" t="s">
        <v>94</v>
      </c>
      <c r="X185" s="245" t="s">
        <v>48</v>
      </c>
      <c r="Y185" s="252" t="s">
        <v>85</v>
      </c>
      <c r="Z185" s="245" t="s">
        <v>50</v>
      </c>
      <c r="AA185" s="245" t="s">
        <v>50</v>
      </c>
      <c r="AB185" s="246" t="s">
        <v>422</v>
      </c>
      <c r="AC185" s="246" t="s">
        <v>207</v>
      </c>
      <c r="AD185" s="251">
        <v>46024</v>
      </c>
      <c r="AE185" s="245" t="s">
        <v>128</v>
      </c>
      <c r="AF185" s="355" t="s">
        <v>116</v>
      </c>
      <c r="AG185" s="100"/>
    </row>
    <row r="186" spans="2:33" s="187" customFormat="1" ht="24.75" customHeight="1">
      <c r="B186" s="237" t="s">
        <v>1001</v>
      </c>
      <c r="C186" s="236" t="s">
        <v>34</v>
      </c>
      <c r="D186" s="237" t="s">
        <v>1002</v>
      </c>
      <c r="E186" s="291" t="s">
        <v>1003</v>
      </c>
      <c r="F186" s="322">
        <v>21082326</v>
      </c>
      <c r="G186" s="247" t="s">
        <v>861</v>
      </c>
      <c r="H186" s="270" t="s">
        <v>632</v>
      </c>
      <c r="I186" s="247" t="s">
        <v>39</v>
      </c>
      <c r="J186" s="270" t="s">
        <v>649</v>
      </c>
      <c r="K186" s="316">
        <v>667</v>
      </c>
      <c r="L186" s="247" t="s">
        <v>41</v>
      </c>
      <c r="M186" s="315">
        <v>766</v>
      </c>
      <c r="N186" s="317">
        <v>46048</v>
      </c>
      <c r="O186" s="247" t="s">
        <v>1004</v>
      </c>
      <c r="P186" s="247" t="s">
        <v>43</v>
      </c>
      <c r="Q186" s="247" t="s">
        <v>227</v>
      </c>
      <c r="R186" s="250">
        <v>46048</v>
      </c>
      <c r="S186" s="271">
        <v>46487</v>
      </c>
      <c r="T186" s="248" t="s">
        <v>45</v>
      </c>
      <c r="U186" s="287">
        <v>46049</v>
      </c>
      <c r="V186" s="247" t="s">
        <v>508</v>
      </c>
      <c r="W186" s="270" t="s">
        <v>997</v>
      </c>
      <c r="X186" s="247" t="s">
        <v>48</v>
      </c>
      <c r="Y186" s="247" t="s">
        <v>49</v>
      </c>
      <c r="Z186" s="247" t="s">
        <v>50</v>
      </c>
      <c r="AA186" s="247" t="s">
        <v>50</v>
      </c>
      <c r="AB186" s="249" t="s">
        <v>64</v>
      </c>
      <c r="AC186" s="249" t="s">
        <v>134</v>
      </c>
      <c r="AD186" s="250">
        <v>46022</v>
      </c>
      <c r="AE186" s="247" t="s">
        <v>128</v>
      </c>
      <c r="AF186" s="356" t="s">
        <v>116</v>
      </c>
      <c r="AG186" s="100"/>
    </row>
    <row r="187" spans="2:33" s="187" customFormat="1" ht="24.75" customHeight="1">
      <c r="B187" s="236" t="s">
        <v>1005</v>
      </c>
      <c r="C187" s="236" t="s">
        <v>160</v>
      </c>
      <c r="D187" s="236" t="s">
        <v>1006</v>
      </c>
      <c r="E187" s="292" t="s">
        <v>1007</v>
      </c>
      <c r="F187" s="323">
        <v>1031164328</v>
      </c>
      <c r="G187" s="245" t="s">
        <v>71</v>
      </c>
      <c r="H187" s="279" t="s">
        <v>640</v>
      </c>
      <c r="I187" s="245" t="s">
        <v>39</v>
      </c>
      <c r="J187" s="252" t="s">
        <v>649</v>
      </c>
      <c r="K187" s="316">
        <v>650</v>
      </c>
      <c r="L187" s="245" t="s">
        <v>734</v>
      </c>
      <c r="M187" s="316">
        <v>822</v>
      </c>
      <c r="N187" s="318">
        <v>46049</v>
      </c>
      <c r="O187" s="245" t="s">
        <v>1008</v>
      </c>
      <c r="P187" s="279" t="s">
        <v>43</v>
      </c>
      <c r="Q187" s="279" t="s">
        <v>451</v>
      </c>
      <c r="R187" s="251">
        <v>46049</v>
      </c>
      <c r="S187" s="251">
        <v>46477</v>
      </c>
      <c r="T187" s="277" t="s">
        <v>45</v>
      </c>
      <c r="U187" s="288">
        <v>46051</v>
      </c>
      <c r="V187" s="245" t="s">
        <v>1009</v>
      </c>
      <c r="W187" s="278" t="s">
        <v>557</v>
      </c>
      <c r="X187" s="245" t="s">
        <v>48</v>
      </c>
      <c r="Y187" s="252" t="s">
        <v>85</v>
      </c>
      <c r="Z187" s="245" t="s">
        <v>50</v>
      </c>
      <c r="AA187" s="245" t="s">
        <v>50</v>
      </c>
      <c r="AB187" s="246" t="s">
        <v>268</v>
      </c>
      <c r="AC187" s="246" t="s">
        <v>96</v>
      </c>
      <c r="AD187" s="251">
        <v>46030</v>
      </c>
      <c r="AE187" s="245" t="s">
        <v>128</v>
      </c>
      <c r="AF187" s="355" t="s">
        <v>116</v>
      </c>
      <c r="AG187" s="100"/>
    </row>
    <row r="188" spans="2:33" s="187" customFormat="1" ht="24.75" customHeight="1">
      <c r="B188" s="237" t="s">
        <v>1010</v>
      </c>
      <c r="C188" s="236" t="s">
        <v>34</v>
      </c>
      <c r="D188" s="237" t="s">
        <v>1011</v>
      </c>
      <c r="E188" s="291" t="s">
        <v>1012</v>
      </c>
      <c r="F188" s="322">
        <v>66827428</v>
      </c>
      <c r="G188" s="247" t="s">
        <v>1013</v>
      </c>
      <c r="H188" s="274" t="s">
        <v>128</v>
      </c>
      <c r="I188" s="247" t="s">
        <v>39</v>
      </c>
      <c r="J188" s="270" t="s">
        <v>649</v>
      </c>
      <c r="K188" s="316">
        <v>720</v>
      </c>
      <c r="L188" s="247" t="s">
        <v>41</v>
      </c>
      <c r="M188" s="315">
        <v>835</v>
      </c>
      <c r="N188" s="317">
        <v>46050</v>
      </c>
      <c r="O188" s="247" t="s">
        <v>660</v>
      </c>
      <c r="P188" s="247" t="s">
        <v>128</v>
      </c>
      <c r="Q188" s="247" t="s">
        <v>128</v>
      </c>
      <c r="R188" s="247" t="s">
        <v>128</v>
      </c>
      <c r="S188" s="247" t="s">
        <v>128</v>
      </c>
      <c r="T188" s="247" t="s">
        <v>45</v>
      </c>
      <c r="U188" s="287">
        <v>46055</v>
      </c>
      <c r="V188" s="247" t="s">
        <v>833</v>
      </c>
      <c r="W188" s="279" t="s">
        <v>367</v>
      </c>
      <c r="X188" s="247" t="s">
        <v>48</v>
      </c>
      <c r="Y188" s="248" t="s">
        <v>85</v>
      </c>
      <c r="Z188" s="247" t="s">
        <v>50</v>
      </c>
      <c r="AA188" s="247" t="s">
        <v>50</v>
      </c>
      <c r="AB188" s="249" t="s">
        <v>113</v>
      </c>
      <c r="AC188" s="249" t="s">
        <v>96</v>
      </c>
      <c r="AD188" s="250">
        <v>46037</v>
      </c>
      <c r="AE188" s="247" t="s">
        <v>128</v>
      </c>
      <c r="AF188" s="356" t="s">
        <v>116</v>
      </c>
      <c r="AG188" s="100"/>
    </row>
    <row r="189" spans="2:33" ht="24.75" customHeight="1">
      <c r="B189" s="280" t="s">
        <v>1014</v>
      </c>
      <c r="C189" s="280" t="s">
        <v>160</v>
      </c>
      <c r="D189" s="280" t="s">
        <v>1015</v>
      </c>
      <c r="E189" s="292" t="s">
        <v>1016</v>
      </c>
      <c r="F189" s="323">
        <v>1023969334</v>
      </c>
      <c r="G189" s="281" t="s">
        <v>71</v>
      </c>
      <c r="H189" s="281" t="s">
        <v>626</v>
      </c>
      <c r="I189" s="281" t="s">
        <v>39</v>
      </c>
      <c r="J189" s="282" t="s">
        <v>649</v>
      </c>
      <c r="K189" s="316">
        <v>675</v>
      </c>
      <c r="L189" s="281" t="s">
        <v>41</v>
      </c>
      <c r="M189" s="316">
        <v>848</v>
      </c>
      <c r="N189" s="318">
        <v>46051</v>
      </c>
      <c r="O189" s="281" t="s">
        <v>1017</v>
      </c>
      <c r="P189" s="281" t="s">
        <v>43</v>
      </c>
      <c r="Q189" s="281" t="s">
        <v>347</v>
      </c>
      <c r="R189" s="283">
        <v>46049</v>
      </c>
      <c r="S189" s="283">
        <v>46495</v>
      </c>
      <c r="T189" s="284" t="s">
        <v>45</v>
      </c>
      <c r="U189" s="288">
        <v>46051</v>
      </c>
      <c r="V189" s="281" t="s">
        <v>1018</v>
      </c>
      <c r="W189" s="278" t="s">
        <v>557</v>
      </c>
      <c r="X189" s="281" t="s">
        <v>48</v>
      </c>
      <c r="Y189" s="282" t="s">
        <v>85</v>
      </c>
      <c r="Z189" s="281" t="s">
        <v>50</v>
      </c>
      <c r="AA189" s="281" t="s">
        <v>50</v>
      </c>
      <c r="AB189" s="285" t="s">
        <v>430</v>
      </c>
      <c r="AC189" s="285" t="s">
        <v>114</v>
      </c>
      <c r="AD189" s="281" t="s">
        <v>1019</v>
      </c>
      <c r="AE189" s="281" t="s">
        <v>128</v>
      </c>
      <c r="AF189" s="359" t="s">
        <v>116</v>
      </c>
      <c r="AG189" s="32"/>
    </row>
    <row r="190" spans="2:33" s="187" customFormat="1" ht="24.75" customHeight="1">
      <c r="B190" s="237" t="s">
        <v>1020</v>
      </c>
      <c r="C190" s="236" t="s">
        <v>34</v>
      </c>
      <c r="D190" s="237" t="s">
        <v>1002</v>
      </c>
      <c r="E190" s="291" t="s">
        <v>1021</v>
      </c>
      <c r="F190" s="322">
        <v>1014264950</v>
      </c>
      <c r="G190" s="247" t="s">
        <v>71</v>
      </c>
      <c r="H190" s="270" t="s">
        <v>640</v>
      </c>
      <c r="I190" s="247" t="s">
        <v>39</v>
      </c>
      <c r="J190" s="270" t="s">
        <v>627</v>
      </c>
      <c r="K190" s="316">
        <v>668</v>
      </c>
      <c r="L190" s="247" t="s">
        <v>734</v>
      </c>
      <c r="M190" s="315">
        <v>787</v>
      </c>
      <c r="N190" s="317">
        <v>46049</v>
      </c>
      <c r="O190" s="247" t="s">
        <v>1022</v>
      </c>
      <c r="P190" s="247" t="s">
        <v>150</v>
      </c>
      <c r="Q190" s="247" t="s">
        <v>227</v>
      </c>
      <c r="R190" s="250">
        <v>46048</v>
      </c>
      <c r="S190" s="271">
        <v>46487</v>
      </c>
      <c r="T190" s="278" t="s">
        <v>45</v>
      </c>
      <c r="U190" s="287">
        <v>46052</v>
      </c>
      <c r="V190" s="247" t="s">
        <v>815</v>
      </c>
      <c r="W190" s="270" t="s">
        <v>671</v>
      </c>
      <c r="X190" s="247" t="s">
        <v>48</v>
      </c>
      <c r="Y190" s="248" t="s">
        <v>85</v>
      </c>
      <c r="Z190" s="247" t="s">
        <v>50</v>
      </c>
      <c r="AA190" s="247" t="s">
        <v>50</v>
      </c>
      <c r="AB190" s="249" t="s">
        <v>64</v>
      </c>
      <c r="AC190" s="249" t="s">
        <v>172</v>
      </c>
      <c r="AD190" s="250">
        <v>46037</v>
      </c>
      <c r="AE190" s="247" t="s">
        <v>128</v>
      </c>
      <c r="AF190" s="356" t="s">
        <v>116</v>
      </c>
      <c r="AG190" s="100"/>
    </row>
    <row r="191" spans="2:33" s="187" customFormat="1" ht="24.75" customHeight="1">
      <c r="B191" s="236" t="s">
        <v>1023</v>
      </c>
      <c r="C191" s="236" t="s">
        <v>34</v>
      </c>
      <c r="D191" s="236" t="s">
        <v>1024</v>
      </c>
      <c r="E191" s="292" t="s">
        <v>1025</v>
      </c>
      <c r="F191" s="323">
        <v>1094427120</v>
      </c>
      <c r="G191" s="245" t="s">
        <v>1026</v>
      </c>
      <c r="H191" s="245" t="s">
        <v>626</v>
      </c>
      <c r="I191" s="245" t="s">
        <v>39</v>
      </c>
      <c r="J191" s="252" t="s">
        <v>751</v>
      </c>
      <c r="K191" s="316">
        <v>702</v>
      </c>
      <c r="L191" s="245" t="s">
        <v>41</v>
      </c>
      <c r="M191" s="316">
        <v>882</v>
      </c>
      <c r="N191" s="318">
        <v>46051</v>
      </c>
      <c r="O191" s="245" t="s">
        <v>1027</v>
      </c>
      <c r="P191" s="245" t="s">
        <v>150</v>
      </c>
      <c r="Q191" s="245" t="s">
        <v>337</v>
      </c>
      <c r="R191" s="251">
        <v>46050</v>
      </c>
      <c r="S191" s="251">
        <v>46478</v>
      </c>
      <c r="T191" s="277" t="s">
        <v>45</v>
      </c>
      <c r="U191" s="288">
        <v>46056</v>
      </c>
      <c r="V191" s="245" t="s">
        <v>815</v>
      </c>
      <c r="W191" s="294" t="s">
        <v>339</v>
      </c>
      <c r="X191" s="245" t="s">
        <v>48</v>
      </c>
      <c r="Y191" s="252" t="s">
        <v>85</v>
      </c>
      <c r="Z191" s="245" t="s">
        <v>50</v>
      </c>
      <c r="AA191" s="245" t="s">
        <v>50</v>
      </c>
      <c r="AB191" s="246" t="s">
        <v>78</v>
      </c>
      <c r="AC191" s="246" t="s">
        <v>172</v>
      </c>
      <c r="AD191" s="251">
        <v>46060</v>
      </c>
      <c r="AE191" s="245" t="s">
        <v>128</v>
      </c>
      <c r="AF191" s="355" t="s">
        <v>116</v>
      </c>
      <c r="AG191" s="100"/>
    </row>
    <row r="192" spans="2:33" s="187" customFormat="1" ht="24.75" customHeight="1">
      <c r="B192" s="237" t="s">
        <v>1028</v>
      </c>
      <c r="C192" s="236" t="s">
        <v>160</v>
      </c>
      <c r="D192" s="237" t="s">
        <v>1029</v>
      </c>
      <c r="E192" s="291" t="s">
        <v>1030</v>
      </c>
      <c r="F192" s="322">
        <v>80072189</v>
      </c>
      <c r="G192" s="247" t="s">
        <v>71</v>
      </c>
      <c r="H192" s="270" t="s">
        <v>640</v>
      </c>
      <c r="I192" s="247" t="s">
        <v>39</v>
      </c>
      <c r="J192" s="270" t="s">
        <v>627</v>
      </c>
      <c r="K192" s="316">
        <v>678</v>
      </c>
      <c r="L192" s="247" t="s">
        <v>734</v>
      </c>
      <c r="M192" s="315">
        <v>782</v>
      </c>
      <c r="N192" s="317">
        <v>46049</v>
      </c>
      <c r="O192" s="247" t="s">
        <v>1031</v>
      </c>
      <c r="P192" s="247" t="s">
        <v>43</v>
      </c>
      <c r="Q192" s="247" t="s">
        <v>451</v>
      </c>
      <c r="R192" s="250">
        <v>46048</v>
      </c>
      <c r="S192" s="271">
        <v>46477</v>
      </c>
      <c r="T192" s="278" t="s">
        <v>45</v>
      </c>
      <c r="U192" s="287">
        <v>46052</v>
      </c>
      <c r="V192" s="247" t="s">
        <v>1032</v>
      </c>
      <c r="W192" s="270" t="s">
        <v>671</v>
      </c>
      <c r="X192" s="247" t="s">
        <v>48</v>
      </c>
      <c r="Y192" s="248" t="s">
        <v>85</v>
      </c>
      <c r="Z192" s="247" t="s">
        <v>50</v>
      </c>
      <c r="AA192" s="247" t="s">
        <v>50</v>
      </c>
      <c r="AB192" s="249" t="s">
        <v>652</v>
      </c>
      <c r="AC192" s="249" t="s">
        <v>172</v>
      </c>
      <c r="AD192" s="247" t="s">
        <v>320</v>
      </c>
      <c r="AE192" s="247" t="s">
        <v>128</v>
      </c>
      <c r="AF192" s="356" t="s">
        <v>116</v>
      </c>
      <c r="AG192" s="100"/>
    </row>
    <row r="193" spans="1:33" ht="24.75" customHeight="1">
      <c r="B193" s="280" t="s">
        <v>1033</v>
      </c>
      <c r="C193" s="280" t="s">
        <v>160</v>
      </c>
      <c r="D193" s="280" t="s">
        <v>1034</v>
      </c>
      <c r="E193" s="292" t="s">
        <v>1035</v>
      </c>
      <c r="F193" s="323">
        <v>1024489175</v>
      </c>
      <c r="G193" s="281" t="s">
        <v>71</v>
      </c>
      <c r="H193" s="281" t="s">
        <v>771</v>
      </c>
      <c r="I193" s="281" t="s">
        <v>490</v>
      </c>
      <c r="J193" s="281" t="s">
        <v>1036</v>
      </c>
      <c r="K193" s="316">
        <v>742</v>
      </c>
      <c r="L193" s="281" t="s">
        <v>41</v>
      </c>
      <c r="M193" s="316">
        <v>915</v>
      </c>
      <c r="N193" s="318">
        <v>46051</v>
      </c>
      <c r="O193" s="281" t="s">
        <v>1037</v>
      </c>
      <c r="P193" s="281" t="s">
        <v>43</v>
      </c>
      <c r="Q193" s="281" t="s">
        <v>337</v>
      </c>
      <c r="R193" s="283">
        <v>46051</v>
      </c>
      <c r="S193" s="283">
        <v>46387</v>
      </c>
      <c r="T193" s="284" t="s">
        <v>45</v>
      </c>
      <c r="U193" s="288">
        <v>46052</v>
      </c>
      <c r="V193" s="281" t="s">
        <v>1038</v>
      </c>
      <c r="W193" s="319" t="s">
        <v>671</v>
      </c>
      <c r="X193" s="281" t="s">
        <v>48</v>
      </c>
      <c r="Y193" s="282" t="s">
        <v>49</v>
      </c>
      <c r="Z193" s="281" t="s">
        <v>50</v>
      </c>
      <c r="AA193" s="281" t="s">
        <v>50</v>
      </c>
      <c r="AB193" s="285" t="s">
        <v>1039</v>
      </c>
      <c r="AC193" s="285" t="s">
        <v>52</v>
      </c>
      <c r="AD193" s="283">
        <v>46096</v>
      </c>
      <c r="AE193" s="281" t="s">
        <v>128</v>
      </c>
      <c r="AF193" s="359" t="s">
        <v>116</v>
      </c>
      <c r="AG193" s="100" t="s">
        <v>509</v>
      </c>
    </row>
    <row r="194" spans="1:33" s="187" customFormat="1" ht="24.75" customHeight="1">
      <c r="B194" s="237" t="s">
        <v>1040</v>
      </c>
      <c r="C194" s="236" t="s">
        <v>160</v>
      </c>
      <c r="D194" s="237" t="s">
        <v>1041</v>
      </c>
      <c r="E194" s="291" t="s">
        <v>1042</v>
      </c>
      <c r="F194" s="322">
        <v>79425438</v>
      </c>
      <c r="G194" s="247" t="s">
        <v>71</v>
      </c>
      <c r="H194" s="274" t="s">
        <v>128</v>
      </c>
      <c r="I194" s="247" t="s">
        <v>39</v>
      </c>
      <c r="J194" s="248" t="s">
        <v>679</v>
      </c>
      <c r="K194" s="316">
        <v>653</v>
      </c>
      <c r="L194" s="247" t="s">
        <v>41</v>
      </c>
      <c r="M194" s="315">
        <v>941</v>
      </c>
      <c r="N194" s="317">
        <v>46051</v>
      </c>
      <c r="O194" s="247" t="s">
        <v>838</v>
      </c>
      <c r="P194" s="247" t="s">
        <v>128</v>
      </c>
      <c r="Q194" s="247" t="s">
        <v>128</v>
      </c>
      <c r="R194" s="247" t="s">
        <v>128</v>
      </c>
      <c r="S194" s="247" t="s">
        <v>128</v>
      </c>
      <c r="T194" s="247"/>
      <c r="U194" s="300" t="s">
        <v>94</v>
      </c>
      <c r="V194" s="247" t="s">
        <v>547</v>
      </c>
      <c r="W194" s="300" t="s">
        <v>94</v>
      </c>
      <c r="X194" s="247" t="s">
        <v>48</v>
      </c>
      <c r="Y194" s="248" t="s">
        <v>85</v>
      </c>
      <c r="Z194" s="247" t="s">
        <v>50</v>
      </c>
      <c r="AA194" s="247" t="s">
        <v>50</v>
      </c>
      <c r="AB194" s="249" t="s">
        <v>1043</v>
      </c>
      <c r="AC194" s="249" t="s">
        <v>207</v>
      </c>
      <c r="AD194" s="247" t="s">
        <v>811</v>
      </c>
      <c r="AE194" s="247" t="s">
        <v>128</v>
      </c>
      <c r="AF194" s="356" t="s">
        <v>116</v>
      </c>
      <c r="AG194" s="100"/>
    </row>
    <row r="195" spans="1:33" s="187" customFormat="1" ht="24.75" customHeight="1">
      <c r="B195" s="236" t="s">
        <v>1044</v>
      </c>
      <c r="C195" s="236" t="s">
        <v>34</v>
      </c>
      <c r="D195" s="236" t="s">
        <v>1045</v>
      </c>
      <c r="E195" s="292" t="s">
        <v>1046</v>
      </c>
      <c r="F195" s="323">
        <v>1016008259</v>
      </c>
      <c r="G195" s="245" t="s">
        <v>71</v>
      </c>
      <c r="H195" s="245" t="s">
        <v>626</v>
      </c>
      <c r="I195" s="245" t="s">
        <v>39</v>
      </c>
      <c r="J195" s="245" t="s">
        <v>713</v>
      </c>
      <c r="K195" s="316">
        <v>733</v>
      </c>
      <c r="L195" s="245" t="s">
        <v>41</v>
      </c>
      <c r="M195" s="316">
        <v>868</v>
      </c>
      <c r="N195" s="318">
        <v>46051</v>
      </c>
      <c r="O195" s="245" t="s">
        <v>1047</v>
      </c>
      <c r="P195" s="245" t="s">
        <v>43</v>
      </c>
      <c r="Q195" s="245" t="s">
        <v>227</v>
      </c>
      <c r="R195" s="251">
        <v>46413</v>
      </c>
      <c r="S195" s="272">
        <v>46487</v>
      </c>
      <c r="T195" s="277" t="s">
        <v>45</v>
      </c>
      <c r="U195" s="288">
        <v>46050</v>
      </c>
      <c r="V195" s="245" t="s">
        <v>492</v>
      </c>
      <c r="W195" s="319" t="s">
        <v>557</v>
      </c>
      <c r="X195" s="245" t="s">
        <v>48</v>
      </c>
      <c r="Y195" s="245" t="s">
        <v>103</v>
      </c>
      <c r="Z195" s="245" t="s">
        <v>50</v>
      </c>
      <c r="AA195" s="245" t="s">
        <v>50</v>
      </c>
      <c r="AB195" s="246" t="s">
        <v>95</v>
      </c>
      <c r="AC195" s="246" t="s">
        <v>104</v>
      </c>
      <c r="AD195" s="251">
        <v>46023</v>
      </c>
      <c r="AE195" s="245" t="s">
        <v>128</v>
      </c>
      <c r="AF195" s="355" t="s">
        <v>116</v>
      </c>
      <c r="AG195" s="100" t="s">
        <v>1048</v>
      </c>
    </row>
    <row r="196" spans="1:33" s="187" customFormat="1" ht="24.75" customHeight="1">
      <c r="B196" s="237" t="s">
        <v>1049</v>
      </c>
      <c r="C196" s="236" t="s">
        <v>34</v>
      </c>
      <c r="D196" s="237" t="s">
        <v>1050</v>
      </c>
      <c r="E196" s="291" t="s">
        <v>1051</v>
      </c>
      <c r="F196" s="322">
        <v>80190774</v>
      </c>
      <c r="G196" s="247" t="s">
        <v>71</v>
      </c>
      <c r="H196" s="270" t="s">
        <v>640</v>
      </c>
      <c r="I196" s="247" t="s">
        <v>591</v>
      </c>
      <c r="J196" s="248" t="s">
        <v>728</v>
      </c>
      <c r="K196" s="316">
        <v>811</v>
      </c>
      <c r="L196" s="247" t="s">
        <v>325</v>
      </c>
      <c r="M196" s="315">
        <v>888</v>
      </c>
      <c r="N196" s="317">
        <v>46051</v>
      </c>
      <c r="O196" s="247" t="s">
        <v>1052</v>
      </c>
      <c r="P196" s="247" t="s">
        <v>43</v>
      </c>
      <c r="Q196" s="247" t="s">
        <v>337</v>
      </c>
      <c r="R196" s="250">
        <v>46050</v>
      </c>
      <c r="S196" s="271">
        <v>46418</v>
      </c>
      <c r="T196" s="278" t="s">
        <v>45</v>
      </c>
      <c r="U196" s="287">
        <v>46055</v>
      </c>
      <c r="V196" s="247" t="s">
        <v>887</v>
      </c>
      <c r="W196" s="279" t="s">
        <v>367</v>
      </c>
      <c r="X196" s="247" t="s">
        <v>48</v>
      </c>
      <c r="Y196" s="248" t="s">
        <v>103</v>
      </c>
      <c r="Z196" s="247" t="s">
        <v>50</v>
      </c>
      <c r="AA196" s="247" t="s">
        <v>50</v>
      </c>
      <c r="AB196" s="249" t="s">
        <v>177</v>
      </c>
      <c r="AC196" s="249" t="s">
        <v>144</v>
      </c>
      <c r="AD196" s="250">
        <v>46051</v>
      </c>
      <c r="AE196" s="306" t="s">
        <v>66</v>
      </c>
      <c r="AF196" s="356" t="s">
        <v>116</v>
      </c>
      <c r="AG196" s="100"/>
    </row>
    <row r="197" spans="1:33" s="187" customFormat="1" ht="24.75" customHeight="1">
      <c r="B197" s="236" t="s">
        <v>1053</v>
      </c>
      <c r="C197" s="236" t="s">
        <v>160</v>
      </c>
      <c r="D197" s="236" t="s">
        <v>559</v>
      </c>
      <c r="E197" s="292" t="s">
        <v>1054</v>
      </c>
      <c r="F197" s="323">
        <v>52381482</v>
      </c>
      <c r="G197" s="245" t="s">
        <v>71</v>
      </c>
      <c r="H197" s="245" t="s">
        <v>640</v>
      </c>
      <c r="I197" s="245" t="s">
        <v>39</v>
      </c>
      <c r="J197" s="245" t="s">
        <v>627</v>
      </c>
      <c r="K197" s="316">
        <v>604</v>
      </c>
      <c r="L197" s="245" t="s">
        <v>41</v>
      </c>
      <c r="M197" s="316">
        <v>820</v>
      </c>
      <c r="N197" s="318">
        <v>46049</v>
      </c>
      <c r="O197" s="245" t="s">
        <v>1055</v>
      </c>
      <c r="P197" s="245" t="s">
        <v>43</v>
      </c>
      <c r="Q197" s="245" t="s">
        <v>451</v>
      </c>
      <c r="R197" s="251">
        <v>46048</v>
      </c>
      <c r="S197" s="272">
        <v>46477</v>
      </c>
      <c r="T197" s="252" t="s">
        <v>45</v>
      </c>
      <c r="U197" s="288">
        <v>46051</v>
      </c>
      <c r="V197" s="245" t="s">
        <v>556</v>
      </c>
      <c r="W197" s="278" t="s">
        <v>557</v>
      </c>
      <c r="X197" s="245" t="s">
        <v>48</v>
      </c>
      <c r="Y197" s="252" t="s">
        <v>103</v>
      </c>
      <c r="Z197" s="245" t="s">
        <v>50</v>
      </c>
      <c r="AA197" s="245" t="s">
        <v>50</v>
      </c>
      <c r="AB197" s="246" t="s">
        <v>213</v>
      </c>
      <c r="AC197" s="246" t="s">
        <v>121</v>
      </c>
      <c r="AD197" s="251">
        <v>46022</v>
      </c>
      <c r="AE197" s="245" t="s">
        <v>128</v>
      </c>
      <c r="AF197" s="355" t="s">
        <v>116</v>
      </c>
      <c r="AG197" s="100"/>
    </row>
    <row r="198" spans="1:33" s="187" customFormat="1" ht="24.75" customHeight="1">
      <c r="B198" s="237" t="s">
        <v>1056</v>
      </c>
      <c r="C198" s="236" t="s">
        <v>160</v>
      </c>
      <c r="D198" s="237" t="s">
        <v>432</v>
      </c>
      <c r="E198" s="291" t="s">
        <v>1057</v>
      </c>
      <c r="F198" s="322">
        <v>52858780</v>
      </c>
      <c r="G198" s="247" t="s">
        <v>71</v>
      </c>
      <c r="H198" s="270" t="s">
        <v>1058</v>
      </c>
      <c r="I198" s="247" t="s">
        <v>39</v>
      </c>
      <c r="J198" s="248" t="s">
        <v>1059</v>
      </c>
      <c r="K198" s="316">
        <v>625</v>
      </c>
      <c r="L198" s="247" t="s">
        <v>41</v>
      </c>
      <c r="M198" s="315">
        <v>862</v>
      </c>
      <c r="N198" s="317">
        <v>46051</v>
      </c>
      <c r="O198" s="247" t="s">
        <v>1060</v>
      </c>
      <c r="P198" s="247" t="s">
        <v>43</v>
      </c>
      <c r="Q198" s="247" t="s">
        <v>347</v>
      </c>
      <c r="R198" s="250">
        <v>46050</v>
      </c>
      <c r="S198" s="250">
        <v>46477</v>
      </c>
      <c r="T198" s="278" t="s">
        <v>45</v>
      </c>
      <c r="U198" s="287">
        <v>46055</v>
      </c>
      <c r="V198" s="247" t="s">
        <v>587</v>
      </c>
      <c r="W198" s="279" t="s">
        <v>367</v>
      </c>
      <c r="X198" s="247" t="s">
        <v>48</v>
      </c>
      <c r="Y198" s="248" t="s">
        <v>49</v>
      </c>
      <c r="Z198" s="247" t="s">
        <v>50</v>
      </c>
      <c r="AA198" s="247" t="s">
        <v>50</v>
      </c>
      <c r="AB198" s="249" t="s">
        <v>151</v>
      </c>
      <c r="AC198" s="249" t="s">
        <v>52</v>
      </c>
      <c r="AD198" s="247" t="s">
        <v>403</v>
      </c>
      <c r="AE198" s="247" t="s">
        <v>128</v>
      </c>
      <c r="AF198" s="356" t="s">
        <v>116</v>
      </c>
      <c r="AG198" s="100" t="s">
        <v>509</v>
      </c>
    </row>
    <row r="199" spans="1:33" s="187" customFormat="1" ht="24.75" customHeight="1">
      <c r="B199" s="236" t="s">
        <v>1061</v>
      </c>
      <c r="C199" s="236" t="s">
        <v>34</v>
      </c>
      <c r="D199" s="236" t="s">
        <v>602</v>
      </c>
      <c r="E199" s="292" t="s">
        <v>1062</v>
      </c>
      <c r="F199" s="323">
        <v>52705034</v>
      </c>
      <c r="G199" s="245" t="s">
        <v>71</v>
      </c>
      <c r="H199" s="274" t="s">
        <v>128</v>
      </c>
      <c r="I199" s="245" t="s">
        <v>490</v>
      </c>
      <c r="J199" s="252" t="s">
        <v>649</v>
      </c>
      <c r="K199" s="316">
        <v>684</v>
      </c>
      <c r="L199" s="245" t="s">
        <v>41</v>
      </c>
      <c r="M199" s="316">
        <v>838</v>
      </c>
      <c r="N199" s="318">
        <v>46050</v>
      </c>
      <c r="O199" s="245" t="s">
        <v>809</v>
      </c>
      <c r="P199" s="245" t="s">
        <v>128</v>
      </c>
      <c r="Q199" s="245" t="s">
        <v>128</v>
      </c>
      <c r="R199" s="245" t="s">
        <v>128</v>
      </c>
      <c r="S199" s="245" t="s">
        <v>128</v>
      </c>
      <c r="T199" s="277" t="s">
        <v>45</v>
      </c>
      <c r="U199" s="288">
        <v>46051</v>
      </c>
      <c r="V199" s="245" t="s">
        <v>492</v>
      </c>
      <c r="W199" s="278" t="s">
        <v>557</v>
      </c>
      <c r="X199" s="245" t="s">
        <v>48</v>
      </c>
      <c r="Y199" s="252" t="s">
        <v>103</v>
      </c>
      <c r="Z199" s="245" t="s">
        <v>50</v>
      </c>
      <c r="AA199" s="245" t="s">
        <v>50</v>
      </c>
      <c r="AB199" s="246" t="s">
        <v>78</v>
      </c>
      <c r="AC199" s="246" t="s">
        <v>134</v>
      </c>
      <c r="AD199" s="245" t="s">
        <v>79</v>
      </c>
      <c r="AE199" s="245" t="s">
        <v>128</v>
      </c>
      <c r="AF199" s="355" t="s">
        <v>116</v>
      </c>
      <c r="AG199" s="100"/>
    </row>
    <row r="200" spans="1:33" s="187" customFormat="1" ht="24.75" customHeight="1">
      <c r="B200" s="237" t="s">
        <v>1063</v>
      </c>
      <c r="C200" s="236" t="s">
        <v>34</v>
      </c>
      <c r="D200" s="237" t="s">
        <v>316</v>
      </c>
      <c r="E200" s="291" t="s">
        <v>1064</v>
      </c>
      <c r="F200" s="322">
        <v>1018491929</v>
      </c>
      <c r="G200" s="247" t="s">
        <v>71</v>
      </c>
      <c r="H200" s="270" t="s">
        <v>771</v>
      </c>
      <c r="I200" s="247" t="s">
        <v>39</v>
      </c>
      <c r="J200" s="248" t="s">
        <v>772</v>
      </c>
      <c r="K200" s="316">
        <v>707</v>
      </c>
      <c r="L200" s="247" t="s">
        <v>41</v>
      </c>
      <c r="M200" s="315">
        <v>889</v>
      </c>
      <c r="N200" s="317">
        <v>46051</v>
      </c>
      <c r="O200" s="247" t="s">
        <v>1065</v>
      </c>
      <c r="P200" s="247" t="s">
        <v>43</v>
      </c>
      <c r="Q200" s="247" t="s">
        <v>337</v>
      </c>
      <c r="R200" s="250">
        <v>46050</v>
      </c>
      <c r="S200" s="250">
        <v>46487</v>
      </c>
      <c r="T200" s="278" t="s">
        <v>45</v>
      </c>
      <c r="U200" s="287">
        <v>46052</v>
      </c>
      <c r="V200" s="247" t="s">
        <v>661</v>
      </c>
      <c r="W200" s="270" t="s">
        <v>671</v>
      </c>
      <c r="X200" s="247" t="s">
        <v>48</v>
      </c>
      <c r="Y200" s="248" t="s">
        <v>49</v>
      </c>
      <c r="Z200" s="247" t="s">
        <v>50</v>
      </c>
      <c r="AA200" s="247" t="s">
        <v>50</v>
      </c>
      <c r="AB200" s="249" t="s">
        <v>78</v>
      </c>
      <c r="AC200" s="249" t="s">
        <v>52</v>
      </c>
      <c r="AD200" s="247" t="s">
        <v>127</v>
      </c>
      <c r="AE200" s="247" t="s">
        <v>128</v>
      </c>
      <c r="AF200" s="356" t="s">
        <v>116</v>
      </c>
      <c r="AG200" s="100" t="s">
        <v>509</v>
      </c>
    </row>
    <row r="201" spans="1:33" s="187" customFormat="1" ht="24.75" customHeight="1">
      <c r="B201" s="236" t="s">
        <v>1066</v>
      </c>
      <c r="C201" s="236" t="s">
        <v>34</v>
      </c>
      <c r="D201" s="236" t="s">
        <v>1067</v>
      </c>
      <c r="E201" s="292" t="s">
        <v>1068</v>
      </c>
      <c r="F201" s="323">
        <v>51688411</v>
      </c>
      <c r="G201" s="245" t="s">
        <v>71</v>
      </c>
      <c r="H201" s="245" t="s">
        <v>626</v>
      </c>
      <c r="I201" s="245" t="s">
        <v>39</v>
      </c>
      <c r="J201" s="252" t="s">
        <v>649</v>
      </c>
      <c r="K201" s="316">
        <v>670</v>
      </c>
      <c r="L201" s="316" t="s">
        <v>41</v>
      </c>
      <c r="M201" s="316">
        <v>525</v>
      </c>
      <c r="N201" s="316" t="s">
        <v>1069</v>
      </c>
      <c r="O201" s="316" t="s">
        <v>94</v>
      </c>
      <c r="P201" s="316" t="s">
        <v>128</v>
      </c>
      <c r="Q201" s="316" t="s">
        <v>128</v>
      </c>
      <c r="R201" s="287" t="s">
        <v>128</v>
      </c>
      <c r="S201" s="287" t="s">
        <v>128</v>
      </c>
      <c r="T201" s="245" t="s">
        <v>45</v>
      </c>
      <c r="U201" s="288">
        <v>46051</v>
      </c>
      <c r="V201" s="245" t="s">
        <v>492</v>
      </c>
      <c r="W201" s="278" t="s">
        <v>557</v>
      </c>
      <c r="X201" s="245" t="s">
        <v>48</v>
      </c>
      <c r="Y201" s="252" t="s">
        <v>49</v>
      </c>
      <c r="Z201" s="245" t="s">
        <v>50</v>
      </c>
      <c r="AA201" s="245" t="s">
        <v>50</v>
      </c>
      <c r="AB201" s="246" t="s">
        <v>1043</v>
      </c>
      <c r="AC201" s="246" t="s">
        <v>65</v>
      </c>
      <c r="AD201" s="251">
        <v>46037</v>
      </c>
      <c r="AE201" s="245" t="s">
        <v>128</v>
      </c>
      <c r="AF201" s="355" t="s">
        <v>116</v>
      </c>
      <c r="AG201" s="100"/>
    </row>
    <row r="202" spans="1:33" ht="24.75" customHeight="1">
      <c r="A202" s="232" t="s">
        <v>1070</v>
      </c>
      <c r="B202" s="237" t="s">
        <v>1071</v>
      </c>
      <c r="C202" s="236" t="s">
        <v>34</v>
      </c>
      <c r="D202" s="237" t="s">
        <v>1072</v>
      </c>
      <c r="E202" s="291" t="s">
        <v>1073</v>
      </c>
      <c r="F202" s="322">
        <v>1033723684</v>
      </c>
      <c r="G202" s="279" t="s">
        <v>71</v>
      </c>
      <c r="H202" s="247" t="s">
        <v>128</v>
      </c>
      <c r="I202" s="279" t="s">
        <v>39</v>
      </c>
      <c r="J202" s="248" t="s">
        <v>128</v>
      </c>
      <c r="K202" s="316">
        <v>747</v>
      </c>
      <c r="L202" s="316" t="s">
        <v>235</v>
      </c>
      <c r="M202" s="316">
        <v>807</v>
      </c>
      <c r="N202" s="316" t="s">
        <v>451</v>
      </c>
      <c r="O202" s="316" t="s">
        <v>1074</v>
      </c>
      <c r="P202" s="316" t="s">
        <v>43</v>
      </c>
      <c r="Q202" s="316" t="s">
        <v>451</v>
      </c>
      <c r="R202" s="287">
        <v>46048</v>
      </c>
      <c r="S202" s="287">
        <v>46386</v>
      </c>
      <c r="T202" s="247" t="s">
        <v>128</v>
      </c>
      <c r="U202" s="300" t="s">
        <v>94</v>
      </c>
      <c r="V202" s="247" t="s">
        <v>681</v>
      </c>
      <c r="W202" s="300" t="s">
        <v>94</v>
      </c>
      <c r="X202" s="247" t="s">
        <v>48</v>
      </c>
      <c r="Y202" s="248" t="s">
        <v>85</v>
      </c>
      <c r="Z202" s="247" t="s">
        <v>50</v>
      </c>
      <c r="AA202" s="247" t="s">
        <v>50</v>
      </c>
      <c r="AB202" s="249" t="s">
        <v>64</v>
      </c>
      <c r="AC202" s="249" t="s">
        <v>207</v>
      </c>
      <c r="AD202" s="250">
        <v>46090</v>
      </c>
      <c r="AE202" s="247" t="s">
        <v>128</v>
      </c>
      <c r="AF202" s="360" t="s">
        <v>116</v>
      </c>
      <c r="AG202" s="32"/>
    </row>
    <row r="203" spans="1:33" ht="24.75" customHeight="1">
      <c r="B203" s="236" t="s">
        <v>1075</v>
      </c>
      <c r="C203" s="236" t="s">
        <v>160</v>
      </c>
      <c r="D203" s="236" t="s">
        <v>1076</v>
      </c>
      <c r="E203" s="292" t="s">
        <v>1077</v>
      </c>
      <c r="F203" s="323">
        <v>79301171</v>
      </c>
      <c r="G203" s="279" t="s">
        <v>71</v>
      </c>
      <c r="H203" s="245" t="s">
        <v>128</v>
      </c>
      <c r="I203" s="279" t="s">
        <v>490</v>
      </c>
      <c r="J203" s="252" t="s">
        <v>128</v>
      </c>
      <c r="K203" s="316">
        <v>814</v>
      </c>
      <c r="L203" s="316" t="s">
        <v>734</v>
      </c>
      <c r="M203" s="316">
        <v>777</v>
      </c>
      <c r="N203" s="316" t="s">
        <v>451</v>
      </c>
      <c r="O203" s="316" t="s">
        <v>1078</v>
      </c>
      <c r="P203" s="316" t="s">
        <v>43</v>
      </c>
      <c r="Q203" s="316" t="s">
        <v>227</v>
      </c>
      <c r="R203" s="287">
        <v>46048</v>
      </c>
      <c r="S203" s="287">
        <v>46413</v>
      </c>
      <c r="T203" s="245" t="s">
        <v>128</v>
      </c>
      <c r="U203" s="288">
        <v>46049</v>
      </c>
      <c r="V203" s="245" t="s">
        <v>1079</v>
      </c>
      <c r="W203" s="319" t="s">
        <v>997</v>
      </c>
      <c r="X203" s="245" t="s">
        <v>48</v>
      </c>
      <c r="Y203" s="252" t="s">
        <v>49</v>
      </c>
      <c r="Z203" s="245" t="s">
        <v>50</v>
      </c>
      <c r="AA203" s="245" t="s">
        <v>50</v>
      </c>
      <c r="AB203" s="246" t="s">
        <v>197</v>
      </c>
      <c r="AC203" s="246" t="s">
        <v>134</v>
      </c>
      <c r="AD203" s="245" t="s">
        <v>127</v>
      </c>
      <c r="AE203" s="245" t="s">
        <v>128</v>
      </c>
      <c r="AF203" s="361" t="s">
        <v>116</v>
      </c>
      <c r="AG203" s="32"/>
    </row>
    <row r="204" spans="1:33" ht="24.75" customHeight="1">
      <c r="B204" s="237" t="s">
        <v>1080</v>
      </c>
      <c r="C204" s="236" t="s">
        <v>34</v>
      </c>
      <c r="D204" s="237" t="s">
        <v>1081</v>
      </c>
      <c r="E204" s="291" t="s">
        <v>1082</v>
      </c>
      <c r="F204" s="322">
        <v>1018481546</v>
      </c>
      <c r="G204" s="279" t="s">
        <v>71</v>
      </c>
      <c r="H204" s="247" t="s">
        <v>128</v>
      </c>
      <c r="I204" s="279" t="s">
        <v>591</v>
      </c>
      <c r="J204" s="248" t="s">
        <v>128</v>
      </c>
      <c r="K204" s="316">
        <v>767</v>
      </c>
      <c r="L204" s="316" t="s">
        <v>734</v>
      </c>
      <c r="M204" s="316">
        <v>765</v>
      </c>
      <c r="N204" s="316" t="s">
        <v>1083</v>
      </c>
      <c r="O204" s="316" t="s">
        <v>1084</v>
      </c>
      <c r="P204" s="316" t="s">
        <v>43</v>
      </c>
      <c r="Q204" s="316" t="s">
        <v>227</v>
      </c>
      <c r="R204" s="287">
        <v>46048</v>
      </c>
      <c r="S204" s="287">
        <v>46482</v>
      </c>
      <c r="T204" s="247" t="s">
        <v>128</v>
      </c>
      <c r="U204" s="287">
        <v>46056</v>
      </c>
      <c r="V204" s="247" t="s">
        <v>1085</v>
      </c>
      <c r="W204" s="294" t="s">
        <v>339</v>
      </c>
      <c r="X204" s="247" t="s">
        <v>48</v>
      </c>
      <c r="Y204" s="248" t="s">
        <v>103</v>
      </c>
      <c r="Z204" s="247" t="s">
        <v>50</v>
      </c>
      <c r="AA204" s="247" t="s">
        <v>50</v>
      </c>
      <c r="AB204" s="249" t="s">
        <v>64</v>
      </c>
      <c r="AC204" s="249" t="s">
        <v>121</v>
      </c>
      <c r="AD204" s="250">
        <v>46047</v>
      </c>
      <c r="AE204" s="247" t="s">
        <v>128</v>
      </c>
      <c r="AF204" s="360" t="s">
        <v>116</v>
      </c>
      <c r="AG204" s="32"/>
    </row>
    <row r="205" spans="1:33" ht="24.75" customHeight="1">
      <c r="B205" s="236" t="s">
        <v>1086</v>
      </c>
      <c r="C205" s="236" t="s">
        <v>34</v>
      </c>
      <c r="D205" s="236" t="s">
        <v>1087</v>
      </c>
      <c r="E205" s="292" t="s">
        <v>1088</v>
      </c>
      <c r="F205" s="323">
        <v>1110453438</v>
      </c>
      <c r="G205" s="279" t="s">
        <v>1089</v>
      </c>
      <c r="H205" s="245" t="s">
        <v>128</v>
      </c>
      <c r="I205" s="279" t="s">
        <v>39</v>
      </c>
      <c r="J205" s="252" t="s">
        <v>128</v>
      </c>
      <c r="K205" s="316">
        <v>767</v>
      </c>
      <c r="L205" s="316" t="s">
        <v>734</v>
      </c>
      <c r="M205" s="316">
        <v>765</v>
      </c>
      <c r="N205" s="316" t="s">
        <v>1083</v>
      </c>
      <c r="O205" s="316" t="s">
        <v>1090</v>
      </c>
      <c r="P205" s="316" t="s">
        <v>43</v>
      </c>
      <c r="Q205" s="316" t="s">
        <v>451</v>
      </c>
      <c r="R205" s="287">
        <v>46048</v>
      </c>
      <c r="S205" s="287">
        <v>46477</v>
      </c>
      <c r="T205" s="245" t="s">
        <v>128</v>
      </c>
      <c r="U205" s="288">
        <v>46055</v>
      </c>
      <c r="V205" s="245" t="s">
        <v>661</v>
      </c>
      <c r="W205" s="245" t="s">
        <v>367</v>
      </c>
      <c r="X205" s="245" t="s">
        <v>48</v>
      </c>
      <c r="Y205" s="252" t="s">
        <v>103</v>
      </c>
      <c r="Z205" s="245" t="s">
        <v>50</v>
      </c>
      <c r="AA205" s="245" t="s">
        <v>50</v>
      </c>
      <c r="AB205" s="246" t="s">
        <v>1091</v>
      </c>
      <c r="AC205" s="246" t="s">
        <v>121</v>
      </c>
      <c r="AD205" s="251">
        <v>46007</v>
      </c>
      <c r="AE205" s="245" t="s">
        <v>128</v>
      </c>
      <c r="AF205" s="361" t="s">
        <v>116</v>
      </c>
      <c r="AG205" s="32"/>
    </row>
    <row r="206" spans="1:33" ht="24.75" customHeight="1">
      <c r="B206" s="237" t="s">
        <v>1092</v>
      </c>
      <c r="C206" s="236" t="s">
        <v>160</v>
      </c>
      <c r="D206" s="237" t="s">
        <v>607</v>
      </c>
      <c r="E206" s="291" t="s">
        <v>1093</v>
      </c>
      <c r="F206" s="322">
        <v>80117135</v>
      </c>
      <c r="G206" s="279" t="s">
        <v>71</v>
      </c>
      <c r="H206" s="247" t="s">
        <v>128</v>
      </c>
      <c r="I206" s="279" t="s">
        <v>39</v>
      </c>
      <c r="J206" s="248" t="s">
        <v>128</v>
      </c>
      <c r="K206" s="316"/>
      <c r="L206" s="316" t="s">
        <v>41</v>
      </c>
      <c r="M206" s="316"/>
      <c r="P206" s="316"/>
      <c r="Q206" s="316" t="s">
        <v>451</v>
      </c>
      <c r="R206" s="287">
        <v>46048</v>
      </c>
      <c r="S206" s="287"/>
      <c r="T206" s="247" t="s">
        <v>128</v>
      </c>
      <c r="U206" s="287">
        <v>46050</v>
      </c>
      <c r="V206" s="247" t="s">
        <v>599</v>
      </c>
      <c r="W206" s="319" t="s">
        <v>687</v>
      </c>
      <c r="X206" s="247" t="s">
        <v>48</v>
      </c>
      <c r="Y206" s="248" t="s">
        <v>85</v>
      </c>
      <c r="Z206" s="247" t="s">
        <v>50</v>
      </c>
      <c r="AA206" s="247" t="s">
        <v>50</v>
      </c>
      <c r="AB206" s="249" t="s">
        <v>185</v>
      </c>
      <c r="AC206" s="249" t="s">
        <v>114</v>
      </c>
      <c r="AD206" s="250">
        <v>46017</v>
      </c>
      <c r="AE206" s="247" t="s">
        <v>128</v>
      </c>
      <c r="AF206" s="360" t="s">
        <v>116</v>
      </c>
      <c r="AG206" s="32"/>
    </row>
    <row r="207" spans="1:33" s="369" customFormat="1" ht="24.75" customHeight="1">
      <c r="B207" s="370" t="s">
        <v>1094</v>
      </c>
      <c r="C207" s="370" t="s">
        <v>34</v>
      </c>
      <c r="D207" s="370" t="s">
        <v>716</v>
      </c>
      <c r="E207" s="371" t="s">
        <v>1095</v>
      </c>
      <c r="F207" s="372">
        <v>1024501659</v>
      </c>
      <c r="G207" s="373" t="s">
        <v>71</v>
      </c>
      <c r="H207" s="374" t="s">
        <v>626</v>
      </c>
      <c r="I207" s="373" t="s">
        <v>39</v>
      </c>
      <c r="J207" s="375" t="s">
        <v>713</v>
      </c>
      <c r="K207" s="376">
        <v>699</v>
      </c>
      <c r="L207" s="376" t="s">
        <v>734</v>
      </c>
      <c r="M207" s="376">
        <v>847</v>
      </c>
      <c r="N207" s="376" t="s">
        <v>337</v>
      </c>
      <c r="O207" s="376" t="s">
        <v>1096</v>
      </c>
      <c r="P207" s="377" t="s">
        <v>92</v>
      </c>
      <c r="Q207" s="376" t="s">
        <v>451</v>
      </c>
      <c r="R207" s="378">
        <v>46048</v>
      </c>
      <c r="S207" s="378">
        <v>46476</v>
      </c>
      <c r="T207" s="379" t="s">
        <v>45</v>
      </c>
      <c r="U207" s="378">
        <v>46050</v>
      </c>
      <c r="V207" s="379" t="s">
        <v>815</v>
      </c>
      <c r="W207" s="373" t="s">
        <v>1097</v>
      </c>
      <c r="X207" s="379" t="s">
        <v>48</v>
      </c>
      <c r="Y207" s="375" t="s">
        <v>85</v>
      </c>
      <c r="Z207" s="379" t="s">
        <v>50</v>
      </c>
      <c r="AA207" s="379" t="s">
        <v>50</v>
      </c>
      <c r="AB207" s="380" t="s">
        <v>177</v>
      </c>
      <c r="AC207" s="380" t="s">
        <v>114</v>
      </c>
      <c r="AD207" s="379" t="s">
        <v>643</v>
      </c>
      <c r="AE207" s="379" t="s">
        <v>128</v>
      </c>
      <c r="AF207" s="373" t="s">
        <v>66</v>
      </c>
      <c r="AG207" s="381"/>
    </row>
    <row r="208" spans="1:33" ht="24.75" customHeight="1">
      <c r="B208" s="237" t="s">
        <v>1098</v>
      </c>
      <c r="C208" s="236" t="s">
        <v>34</v>
      </c>
      <c r="D208" s="237" t="s">
        <v>1099</v>
      </c>
      <c r="E208" s="291" t="s">
        <v>1100</v>
      </c>
      <c r="F208" s="322">
        <v>1136888412</v>
      </c>
      <c r="G208" s="279" t="s">
        <v>71</v>
      </c>
      <c r="H208" s="247" t="s">
        <v>128</v>
      </c>
      <c r="I208" s="279" t="s">
        <v>39</v>
      </c>
      <c r="J208" s="248" t="s">
        <v>128</v>
      </c>
      <c r="K208" s="316">
        <v>713</v>
      </c>
      <c r="L208" s="316" t="s">
        <v>41</v>
      </c>
      <c r="M208" s="316">
        <v>827</v>
      </c>
      <c r="N208" s="316" t="s">
        <v>347</v>
      </c>
      <c r="O208" s="316" t="s">
        <v>94</v>
      </c>
      <c r="P208" s="316" t="s">
        <v>128</v>
      </c>
      <c r="Q208" s="316" t="s">
        <v>128</v>
      </c>
      <c r="R208" s="287" t="s">
        <v>128</v>
      </c>
      <c r="S208" s="287" t="s">
        <v>128</v>
      </c>
      <c r="T208" s="248" t="s">
        <v>128</v>
      </c>
      <c r="U208" s="287">
        <v>46050</v>
      </c>
      <c r="V208" s="247" t="s">
        <v>1101</v>
      </c>
      <c r="W208" s="319" t="s">
        <v>687</v>
      </c>
      <c r="X208" s="247" t="s">
        <v>48</v>
      </c>
      <c r="Y208" s="248" t="s">
        <v>49</v>
      </c>
      <c r="Z208" s="247" t="s">
        <v>50</v>
      </c>
      <c r="AA208" s="247" t="s">
        <v>50</v>
      </c>
      <c r="AB208" s="249" t="s">
        <v>1102</v>
      </c>
      <c r="AC208" s="249" t="s">
        <v>186</v>
      </c>
      <c r="AD208" s="250">
        <v>46022</v>
      </c>
      <c r="AE208" s="247" t="s">
        <v>128</v>
      </c>
      <c r="AF208" s="360" t="s">
        <v>116</v>
      </c>
      <c r="AG208" s="32"/>
    </row>
    <row r="209" spans="2:33" ht="24.75" customHeight="1">
      <c r="B209" s="236" t="s">
        <v>1103</v>
      </c>
      <c r="C209" s="236" t="s">
        <v>34</v>
      </c>
      <c r="D209" s="236" t="s">
        <v>1104</v>
      </c>
      <c r="E209" s="292" t="s">
        <v>1105</v>
      </c>
      <c r="F209" s="323">
        <v>1022425237</v>
      </c>
      <c r="G209" s="279" t="s">
        <v>71</v>
      </c>
      <c r="H209" s="245" t="s">
        <v>128</v>
      </c>
      <c r="I209" s="279" t="s">
        <v>278</v>
      </c>
      <c r="J209" s="252" t="s">
        <v>128</v>
      </c>
      <c r="K209" s="316">
        <v>699</v>
      </c>
      <c r="L209" s="316" t="s">
        <v>734</v>
      </c>
      <c r="M209" s="316">
        <v>789</v>
      </c>
      <c r="N209" s="316" t="s">
        <v>451</v>
      </c>
      <c r="O209" s="316" t="s">
        <v>1106</v>
      </c>
      <c r="P209" s="316" t="s">
        <v>43</v>
      </c>
      <c r="Q209" s="316" t="s">
        <v>451</v>
      </c>
      <c r="R209" s="287">
        <v>46049</v>
      </c>
      <c r="S209" s="287">
        <v>46477</v>
      </c>
      <c r="T209" s="245" t="s">
        <v>128</v>
      </c>
      <c r="U209" s="288">
        <v>46050</v>
      </c>
      <c r="V209" s="245" t="s">
        <v>1107</v>
      </c>
      <c r="W209" s="319" t="s">
        <v>687</v>
      </c>
      <c r="X209" s="245" t="s">
        <v>48</v>
      </c>
      <c r="Y209" s="252" t="s">
        <v>49</v>
      </c>
      <c r="Z209" s="245" t="s">
        <v>50</v>
      </c>
      <c r="AA209" s="245" t="s">
        <v>50</v>
      </c>
      <c r="AB209" s="246" t="s">
        <v>408</v>
      </c>
      <c r="AC209" s="246" t="s">
        <v>65</v>
      </c>
      <c r="AD209" s="245" t="s">
        <v>79</v>
      </c>
      <c r="AE209" s="245" t="s">
        <v>128</v>
      </c>
      <c r="AF209" s="361" t="s">
        <v>116</v>
      </c>
      <c r="AG209" s="32"/>
    </row>
    <row r="210" spans="2:33" ht="24.75" customHeight="1">
      <c r="B210" s="237" t="s">
        <v>1108</v>
      </c>
      <c r="C210" s="236" t="s">
        <v>34</v>
      </c>
      <c r="D210" s="237" t="s">
        <v>716</v>
      </c>
      <c r="E210" s="291" t="s">
        <v>1109</v>
      </c>
      <c r="F210" s="322">
        <v>1013650314</v>
      </c>
      <c r="G210" s="279" t="s">
        <v>71</v>
      </c>
      <c r="H210" s="247" t="s">
        <v>648</v>
      </c>
      <c r="I210" s="279" t="s">
        <v>278</v>
      </c>
      <c r="J210" s="248" t="s">
        <v>570</v>
      </c>
      <c r="K210" s="316">
        <v>658</v>
      </c>
      <c r="L210" s="316" t="s">
        <v>734</v>
      </c>
      <c r="M210" s="316">
        <v>816</v>
      </c>
      <c r="N210" s="316" t="s">
        <v>451</v>
      </c>
      <c r="O210" s="316" t="s">
        <v>1110</v>
      </c>
      <c r="P210" s="316" t="s">
        <v>43</v>
      </c>
      <c r="Q210" s="316" t="s">
        <v>451</v>
      </c>
      <c r="R210" s="287">
        <v>46049</v>
      </c>
      <c r="S210" s="287">
        <v>46387</v>
      </c>
      <c r="T210" s="248" t="s">
        <v>45</v>
      </c>
      <c r="U210" s="287">
        <v>46050</v>
      </c>
      <c r="V210" s="247" t="s">
        <v>815</v>
      </c>
      <c r="W210" s="319" t="s">
        <v>687</v>
      </c>
      <c r="X210" s="247" t="s">
        <v>48</v>
      </c>
      <c r="Y210" s="248" t="s">
        <v>49</v>
      </c>
      <c r="Z210" s="247" t="s">
        <v>50</v>
      </c>
      <c r="AA210" s="247" t="s">
        <v>50</v>
      </c>
      <c r="AB210" s="249" t="s">
        <v>177</v>
      </c>
      <c r="AC210" s="249" t="s">
        <v>52</v>
      </c>
      <c r="AD210" s="250">
        <v>46047</v>
      </c>
      <c r="AE210" s="247" t="s">
        <v>128</v>
      </c>
      <c r="AF210" s="360" t="s">
        <v>116</v>
      </c>
      <c r="AG210" s="100" t="s">
        <v>56</v>
      </c>
    </row>
    <row r="211" spans="2:33" ht="24.75" customHeight="1">
      <c r="B211" s="236" t="s">
        <v>1111</v>
      </c>
      <c r="C211" s="236" t="s">
        <v>34</v>
      </c>
      <c r="D211" s="236" t="s">
        <v>1112</v>
      </c>
      <c r="E211" s="292" t="s">
        <v>1113</v>
      </c>
      <c r="F211" s="323">
        <v>1018488687</v>
      </c>
      <c r="G211" s="279" t="s">
        <v>71</v>
      </c>
      <c r="H211" s="245" t="s">
        <v>128</v>
      </c>
      <c r="I211" s="279" t="s">
        <v>490</v>
      </c>
      <c r="J211" s="252" t="s">
        <v>128</v>
      </c>
      <c r="K211" s="316">
        <v>609</v>
      </c>
      <c r="L211" s="316" t="s">
        <v>41</v>
      </c>
      <c r="M211" s="316">
        <v>877</v>
      </c>
      <c r="N211" s="316" t="s">
        <v>337</v>
      </c>
      <c r="O211" s="316" t="s">
        <v>1114</v>
      </c>
      <c r="P211" s="316" t="s">
        <v>43</v>
      </c>
      <c r="Q211" s="316" t="s">
        <v>347</v>
      </c>
      <c r="R211" s="287">
        <v>46050</v>
      </c>
      <c r="S211" s="287">
        <v>46487</v>
      </c>
      <c r="T211" s="252" t="s">
        <v>128</v>
      </c>
      <c r="U211" s="288">
        <v>46052</v>
      </c>
      <c r="V211" s="245" t="s">
        <v>911</v>
      </c>
      <c r="W211" s="319" t="s">
        <v>671</v>
      </c>
      <c r="X211" s="245" t="s">
        <v>48</v>
      </c>
      <c r="Y211" s="252" t="s">
        <v>103</v>
      </c>
      <c r="Z211" s="245" t="s">
        <v>50</v>
      </c>
      <c r="AA211" s="245" t="s">
        <v>50</v>
      </c>
      <c r="AB211" s="246" t="s">
        <v>422</v>
      </c>
      <c r="AC211" s="246" t="s">
        <v>144</v>
      </c>
      <c r="AD211" s="245" t="s">
        <v>127</v>
      </c>
      <c r="AE211" s="245" t="s">
        <v>128</v>
      </c>
      <c r="AF211" s="361" t="s">
        <v>116</v>
      </c>
      <c r="AG211" s="32"/>
    </row>
    <row r="212" spans="2:33" ht="24.75" customHeight="1">
      <c r="B212" s="237" t="s">
        <v>1115</v>
      </c>
      <c r="C212" s="236" t="s">
        <v>34</v>
      </c>
      <c r="D212" s="237" t="s">
        <v>1116</v>
      </c>
      <c r="E212" s="291" t="s">
        <v>1117</v>
      </c>
      <c r="F212" s="322">
        <v>52746806</v>
      </c>
      <c r="G212" s="279" t="s">
        <v>71</v>
      </c>
      <c r="H212" s="247" t="s">
        <v>128</v>
      </c>
      <c r="I212" s="279" t="s">
        <v>278</v>
      </c>
      <c r="J212" s="248" t="s">
        <v>128</v>
      </c>
      <c r="K212" s="316">
        <v>800</v>
      </c>
      <c r="L212" s="316" t="s">
        <v>325</v>
      </c>
      <c r="M212" s="316">
        <v>968</v>
      </c>
      <c r="N212" s="316" t="s">
        <v>1118</v>
      </c>
      <c r="O212" s="316" t="s">
        <v>94</v>
      </c>
      <c r="P212" s="316" t="s">
        <v>128</v>
      </c>
      <c r="Q212" s="316" t="s">
        <v>128</v>
      </c>
      <c r="R212" s="287" t="s">
        <v>128</v>
      </c>
      <c r="S212" s="287" t="s">
        <v>128</v>
      </c>
      <c r="T212" s="247" t="s">
        <v>128</v>
      </c>
      <c r="U212" s="287">
        <v>46052</v>
      </c>
      <c r="V212" s="247" t="s">
        <v>815</v>
      </c>
      <c r="W212" s="319" t="s">
        <v>671</v>
      </c>
      <c r="X212" s="247" t="s">
        <v>48</v>
      </c>
      <c r="Y212" s="248" t="s">
        <v>85</v>
      </c>
      <c r="Z212" s="247" t="s">
        <v>50</v>
      </c>
      <c r="AA212" s="247" t="s">
        <v>50</v>
      </c>
      <c r="AB212" s="249" t="s">
        <v>308</v>
      </c>
      <c r="AC212" s="249" t="s">
        <v>96</v>
      </c>
      <c r="AD212" s="250">
        <v>46018</v>
      </c>
      <c r="AE212" s="247" t="s">
        <v>128</v>
      </c>
      <c r="AF212" s="360" t="s">
        <v>116</v>
      </c>
      <c r="AG212" s="32"/>
    </row>
    <row r="213" spans="2:33" ht="24.75" customHeight="1">
      <c r="B213" s="236" t="s">
        <v>1119</v>
      </c>
      <c r="C213" s="236" t="s">
        <v>34</v>
      </c>
      <c r="D213" s="236" t="s">
        <v>106</v>
      </c>
      <c r="E213" s="292" t="s">
        <v>1120</v>
      </c>
      <c r="F213" s="323">
        <v>9397442</v>
      </c>
      <c r="G213" s="279" t="s">
        <v>1121</v>
      </c>
      <c r="H213" s="245" t="s">
        <v>128</v>
      </c>
      <c r="I213" s="279" t="s">
        <v>490</v>
      </c>
      <c r="J213" s="252" t="s">
        <v>128</v>
      </c>
      <c r="K213" s="316">
        <v>603</v>
      </c>
      <c r="L213" s="316" t="s">
        <v>41</v>
      </c>
      <c r="M213" s="316">
        <v>937</v>
      </c>
      <c r="N213" s="316" t="s">
        <v>337</v>
      </c>
      <c r="O213" s="316" t="s">
        <v>1122</v>
      </c>
      <c r="P213" s="316" t="s">
        <v>128</v>
      </c>
      <c r="Q213" s="316" t="s">
        <v>128</v>
      </c>
      <c r="R213" s="287" t="s">
        <v>128</v>
      </c>
      <c r="S213" s="287" t="s">
        <v>128</v>
      </c>
      <c r="T213" s="245" t="s">
        <v>45</v>
      </c>
      <c r="U213" s="288">
        <v>46055</v>
      </c>
      <c r="V213" s="245" t="s">
        <v>1123</v>
      </c>
      <c r="W213" s="245" t="s">
        <v>367</v>
      </c>
      <c r="X213" s="245" t="s">
        <v>48</v>
      </c>
      <c r="Y213" s="252" t="s">
        <v>85</v>
      </c>
      <c r="Z213" s="245" t="s">
        <v>50</v>
      </c>
      <c r="AA213" s="245" t="s">
        <v>50</v>
      </c>
      <c r="AB213" s="246" t="s">
        <v>113</v>
      </c>
      <c r="AC213" s="246" t="s">
        <v>96</v>
      </c>
      <c r="AD213" s="251">
        <v>46003</v>
      </c>
      <c r="AE213" s="245" t="s">
        <v>128</v>
      </c>
      <c r="AF213" s="361" t="s">
        <v>116</v>
      </c>
      <c r="AG213" s="32"/>
    </row>
    <row r="214" spans="2:33" ht="24.75" customHeight="1">
      <c r="B214" s="237" t="s">
        <v>1124</v>
      </c>
      <c r="C214" s="236" t="s">
        <v>160</v>
      </c>
      <c r="D214" s="237" t="s">
        <v>553</v>
      </c>
      <c r="E214" s="291" t="s">
        <v>1125</v>
      </c>
      <c r="F214" s="322">
        <v>1014205612</v>
      </c>
      <c r="G214" s="279" t="s">
        <v>71</v>
      </c>
      <c r="H214" s="247" t="s">
        <v>364</v>
      </c>
      <c r="I214" s="279" t="s">
        <v>278</v>
      </c>
      <c r="J214" s="248" t="s">
        <v>1126</v>
      </c>
      <c r="K214" s="316">
        <v>813</v>
      </c>
      <c r="L214" s="316" t="s">
        <v>325</v>
      </c>
      <c r="M214" s="316">
        <v>873</v>
      </c>
      <c r="N214" s="316" t="s">
        <v>337</v>
      </c>
      <c r="O214" s="316" t="s">
        <v>1127</v>
      </c>
      <c r="P214" s="316" t="s">
        <v>43</v>
      </c>
      <c r="Q214" s="316" t="s">
        <v>1128</v>
      </c>
      <c r="R214" s="287">
        <v>46053</v>
      </c>
      <c r="S214" s="287">
        <v>46599</v>
      </c>
      <c r="T214" s="247" t="s">
        <v>45</v>
      </c>
      <c r="U214" s="287">
        <v>46052</v>
      </c>
      <c r="V214" s="247" t="s">
        <v>556</v>
      </c>
      <c r="W214" s="319" t="s">
        <v>671</v>
      </c>
      <c r="X214" s="247" t="s">
        <v>48</v>
      </c>
      <c r="Y214" s="248" t="s">
        <v>103</v>
      </c>
      <c r="Z214" s="247" t="s">
        <v>50</v>
      </c>
      <c r="AA214" s="247" t="s">
        <v>50</v>
      </c>
      <c r="AB214" s="249" t="s">
        <v>422</v>
      </c>
      <c r="AC214" s="249" t="s">
        <v>214</v>
      </c>
      <c r="AD214" s="250">
        <v>46061</v>
      </c>
      <c r="AE214" s="247" t="s">
        <v>128</v>
      </c>
      <c r="AF214" s="360" t="s">
        <v>116</v>
      </c>
      <c r="AG214" s="32"/>
    </row>
    <row r="215" spans="2:33" ht="24.75" customHeight="1">
      <c r="B215" s="236" t="s">
        <v>1129</v>
      </c>
      <c r="C215" s="236" t="s">
        <v>34</v>
      </c>
      <c r="D215" s="236" t="s">
        <v>1130</v>
      </c>
      <c r="E215" s="292" t="s">
        <v>1131</v>
      </c>
      <c r="F215" s="323">
        <v>1116247698</v>
      </c>
      <c r="G215" s="279" t="s">
        <v>1132</v>
      </c>
      <c r="H215" s="245" t="s">
        <v>1133</v>
      </c>
      <c r="I215" s="279" t="s">
        <v>591</v>
      </c>
      <c r="J215" s="252" t="s">
        <v>1134</v>
      </c>
      <c r="K215" s="316">
        <v>795</v>
      </c>
      <c r="L215" s="316" t="s">
        <v>734</v>
      </c>
      <c r="M215" s="316">
        <v>800</v>
      </c>
      <c r="N215" s="316" t="s">
        <v>451</v>
      </c>
      <c r="O215" s="316" t="s">
        <v>1135</v>
      </c>
      <c r="P215" s="316" t="s">
        <v>43</v>
      </c>
      <c r="Q215" s="316" t="s">
        <v>347</v>
      </c>
      <c r="R215" s="287">
        <v>46048</v>
      </c>
      <c r="S215" s="287">
        <v>46397</v>
      </c>
      <c r="T215" s="245" t="s">
        <v>45</v>
      </c>
      <c r="U215" s="288">
        <v>46052</v>
      </c>
      <c r="V215" s="245" t="s">
        <v>1136</v>
      </c>
      <c r="W215" s="319" t="s">
        <v>671</v>
      </c>
      <c r="X215" s="245" t="s">
        <v>48</v>
      </c>
      <c r="Y215" s="252" t="s">
        <v>103</v>
      </c>
      <c r="Z215" s="245" t="s">
        <v>50</v>
      </c>
      <c r="AA215" s="245" t="s">
        <v>50</v>
      </c>
      <c r="AB215" s="246" t="s">
        <v>177</v>
      </c>
      <c r="AC215" s="246" t="s">
        <v>214</v>
      </c>
      <c r="AD215" s="251">
        <v>46051</v>
      </c>
      <c r="AE215" s="245" t="s">
        <v>128</v>
      </c>
      <c r="AF215" s="365" t="s">
        <v>55</v>
      </c>
      <c r="AG215" s="32"/>
    </row>
    <row r="216" spans="2:33" ht="24.75" customHeight="1">
      <c r="B216" s="237" t="s">
        <v>1137</v>
      </c>
      <c r="C216" s="236" t="s">
        <v>34</v>
      </c>
      <c r="D216" s="237" t="s">
        <v>1138</v>
      </c>
      <c r="E216" s="291" t="s">
        <v>1139</v>
      </c>
      <c r="F216" s="322">
        <v>1033746358</v>
      </c>
      <c r="G216" s="279" t="s">
        <v>71</v>
      </c>
      <c r="H216" s="247" t="s">
        <v>128</v>
      </c>
      <c r="I216" s="279" t="s">
        <v>490</v>
      </c>
      <c r="J216" s="248" t="s">
        <v>128</v>
      </c>
      <c r="K216" s="316">
        <v>508</v>
      </c>
      <c r="L216" s="316" t="s">
        <v>734</v>
      </c>
      <c r="M216" s="316">
        <v>570</v>
      </c>
      <c r="N216" s="316" t="s">
        <v>235</v>
      </c>
      <c r="O216" s="316" t="s">
        <v>1140</v>
      </c>
      <c r="P216" s="316" t="s">
        <v>150</v>
      </c>
      <c r="Q216" s="316" t="s">
        <v>347</v>
      </c>
      <c r="R216" s="287">
        <v>46048</v>
      </c>
      <c r="S216" s="287">
        <v>46413</v>
      </c>
      <c r="T216" s="247" t="s">
        <v>128</v>
      </c>
      <c r="U216" s="287">
        <v>46051</v>
      </c>
      <c r="V216" s="247" t="s">
        <v>1141</v>
      </c>
      <c r="W216" s="247" t="s">
        <v>557</v>
      </c>
      <c r="X216" s="247" t="s">
        <v>48</v>
      </c>
      <c r="Y216" s="248" t="s">
        <v>103</v>
      </c>
      <c r="Z216" s="247" t="s">
        <v>50</v>
      </c>
      <c r="AA216" s="247" t="s">
        <v>50</v>
      </c>
      <c r="AB216" s="249" t="s">
        <v>1142</v>
      </c>
      <c r="AC216" s="249" t="s">
        <v>144</v>
      </c>
      <c r="AD216" s="247" t="s">
        <v>127</v>
      </c>
      <c r="AE216" s="247" t="s">
        <v>128</v>
      </c>
      <c r="AF216" s="360" t="s">
        <v>116</v>
      </c>
      <c r="AG216" s="32"/>
    </row>
    <row r="217" spans="2:33" ht="24.75" customHeight="1">
      <c r="B217" s="236" t="s">
        <v>1143</v>
      </c>
      <c r="C217" s="236" t="s">
        <v>160</v>
      </c>
      <c r="D217" s="236" t="s">
        <v>1144</v>
      </c>
      <c r="E217" s="292" t="s">
        <v>1145</v>
      </c>
      <c r="F217" s="323">
        <v>1032507676</v>
      </c>
      <c r="G217" s="279" t="s">
        <v>71</v>
      </c>
      <c r="H217" s="245" t="s">
        <v>128</v>
      </c>
      <c r="I217" s="279" t="s">
        <v>490</v>
      </c>
      <c r="J217" s="252" t="s">
        <v>128</v>
      </c>
      <c r="K217" s="316">
        <v>652</v>
      </c>
      <c r="L217" s="316" t="s">
        <v>41</v>
      </c>
      <c r="M217" s="316">
        <v>898</v>
      </c>
      <c r="N217" s="316" t="s">
        <v>337</v>
      </c>
      <c r="O217" s="316" t="s">
        <v>1146</v>
      </c>
      <c r="P217" s="316" t="s">
        <v>43</v>
      </c>
      <c r="Q217" s="316" t="s">
        <v>337</v>
      </c>
      <c r="R217" s="287">
        <v>46050</v>
      </c>
      <c r="S217" s="287">
        <v>46477</v>
      </c>
      <c r="T217" s="245" t="s">
        <v>128</v>
      </c>
      <c r="U217" s="288">
        <v>46051</v>
      </c>
      <c r="V217" s="245" t="s">
        <v>1147</v>
      </c>
      <c r="W217" s="278" t="s">
        <v>557</v>
      </c>
      <c r="X217" s="245" t="s">
        <v>48</v>
      </c>
      <c r="Y217" s="252" t="s">
        <v>49</v>
      </c>
      <c r="Z217" s="245" t="s">
        <v>50</v>
      </c>
      <c r="AA217" s="245" t="s">
        <v>50</v>
      </c>
      <c r="AB217" s="246" t="s">
        <v>1148</v>
      </c>
      <c r="AC217" s="246" t="s">
        <v>65</v>
      </c>
      <c r="AD217" s="251">
        <v>46038</v>
      </c>
      <c r="AE217" s="245" t="s">
        <v>128</v>
      </c>
      <c r="AF217" s="361" t="s">
        <v>116</v>
      </c>
      <c r="AG217" s="32"/>
    </row>
    <row r="218" spans="2:33" ht="24.75" customHeight="1">
      <c r="B218" s="237" t="s">
        <v>1149</v>
      </c>
      <c r="C218" s="237" t="s">
        <v>1150</v>
      </c>
      <c r="D218" s="237" t="s">
        <v>1151</v>
      </c>
      <c r="E218" s="291" t="s">
        <v>1152</v>
      </c>
      <c r="F218" s="322">
        <v>1023901784</v>
      </c>
      <c r="G218" s="279" t="s">
        <v>71</v>
      </c>
      <c r="H218" s="247" t="s">
        <v>128</v>
      </c>
      <c r="I218" s="279" t="s">
        <v>278</v>
      </c>
      <c r="J218" s="248" t="s">
        <v>128</v>
      </c>
      <c r="K218" s="316">
        <v>799</v>
      </c>
      <c r="L218" s="316" t="s">
        <v>734</v>
      </c>
      <c r="M218" s="316">
        <v>814</v>
      </c>
      <c r="N218" s="316" t="s">
        <v>451</v>
      </c>
      <c r="O218" s="316" t="s">
        <v>1153</v>
      </c>
      <c r="P218" s="316" t="s">
        <v>92</v>
      </c>
      <c r="Q218" s="316" t="s">
        <v>227</v>
      </c>
      <c r="R218" s="287">
        <v>46048</v>
      </c>
      <c r="S218" s="287">
        <v>46387</v>
      </c>
      <c r="T218" s="247" t="s">
        <v>128</v>
      </c>
      <c r="U218" s="287">
        <v>46051</v>
      </c>
      <c r="V218" s="247" t="s">
        <v>582</v>
      </c>
      <c r="W218" s="247" t="s">
        <v>557</v>
      </c>
      <c r="X218" s="247" t="s">
        <v>48</v>
      </c>
      <c r="Y218" s="248" t="s">
        <v>49</v>
      </c>
      <c r="Z218" s="247" t="s">
        <v>50</v>
      </c>
      <c r="AA218" s="247" t="s">
        <v>50</v>
      </c>
      <c r="AB218" s="249" t="s">
        <v>422</v>
      </c>
      <c r="AC218" s="249" t="s">
        <v>65</v>
      </c>
      <c r="AD218" s="250">
        <v>46051</v>
      </c>
      <c r="AE218" s="247" t="s">
        <v>128</v>
      </c>
      <c r="AF218" s="360" t="s">
        <v>116</v>
      </c>
      <c r="AG218" s="32"/>
    </row>
    <row r="219" spans="2:33" ht="24.75" customHeight="1">
      <c r="B219" s="236" t="s">
        <v>1154</v>
      </c>
      <c r="C219" s="236" t="s">
        <v>34</v>
      </c>
      <c r="D219" s="236" t="s">
        <v>589</v>
      </c>
      <c r="E219" s="292" t="s">
        <v>1155</v>
      </c>
      <c r="F219" s="323">
        <v>53153251</v>
      </c>
      <c r="G219" s="279" t="s">
        <v>71</v>
      </c>
      <c r="H219" s="245" t="s">
        <v>128</v>
      </c>
      <c r="I219" s="279" t="s">
        <v>490</v>
      </c>
      <c r="J219" s="252" t="s">
        <v>128</v>
      </c>
      <c r="K219" s="316">
        <v>627</v>
      </c>
      <c r="L219" s="316" t="s">
        <v>734</v>
      </c>
      <c r="M219" s="316">
        <v>790</v>
      </c>
      <c r="N219" s="316" t="s">
        <v>451</v>
      </c>
      <c r="O219" s="316" t="s">
        <v>1156</v>
      </c>
      <c r="P219" s="316" t="s">
        <v>43</v>
      </c>
      <c r="Q219" s="316" t="s">
        <v>451</v>
      </c>
      <c r="R219" s="287">
        <v>46048</v>
      </c>
      <c r="S219" s="287">
        <v>46392</v>
      </c>
      <c r="T219" s="245" t="s">
        <v>128</v>
      </c>
      <c r="U219" s="288">
        <v>46051</v>
      </c>
      <c r="V219" s="245" t="s">
        <v>1157</v>
      </c>
      <c r="W219" s="278" t="s">
        <v>557</v>
      </c>
      <c r="X219" s="245" t="s">
        <v>48</v>
      </c>
      <c r="Y219" s="252" t="s">
        <v>103</v>
      </c>
      <c r="Z219" s="245" t="s">
        <v>50</v>
      </c>
      <c r="AA219" s="245" t="s">
        <v>50</v>
      </c>
      <c r="AB219" s="246" t="s">
        <v>78</v>
      </c>
      <c r="AC219" s="246" t="s">
        <v>121</v>
      </c>
      <c r="AD219" s="251">
        <v>46022</v>
      </c>
      <c r="AE219" s="245" t="s">
        <v>128</v>
      </c>
      <c r="AF219" s="361" t="s">
        <v>116</v>
      </c>
      <c r="AG219" s="32"/>
    </row>
    <row r="220" spans="2:33" ht="24.75" customHeight="1">
      <c r="B220" s="237" t="s">
        <v>1158</v>
      </c>
      <c r="C220" s="236" t="s">
        <v>160</v>
      </c>
      <c r="D220" s="237" t="s">
        <v>1159</v>
      </c>
      <c r="E220" s="291" t="s">
        <v>1160</v>
      </c>
      <c r="F220" s="322">
        <v>79473916</v>
      </c>
      <c r="G220" s="279" t="s">
        <v>71</v>
      </c>
      <c r="H220" s="279" t="s">
        <v>632</v>
      </c>
      <c r="I220" s="279" t="s">
        <v>490</v>
      </c>
      <c r="J220" s="248" t="s">
        <v>909</v>
      </c>
      <c r="K220" s="316">
        <v>799</v>
      </c>
      <c r="L220" s="316" t="s">
        <v>325</v>
      </c>
      <c r="M220" s="316">
        <v>837</v>
      </c>
      <c r="N220" s="316" t="s">
        <v>347</v>
      </c>
      <c r="O220" s="316" t="s">
        <v>1161</v>
      </c>
      <c r="P220" s="316" t="s">
        <v>43</v>
      </c>
      <c r="Q220" s="316" t="s">
        <v>451</v>
      </c>
      <c r="R220" s="287">
        <v>46200</v>
      </c>
      <c r="S220" s="287">
        <v>46418</v>
      </c>
      <c r="T220" s="248" t="s">
        <v>45</v>
      </c>
      <c r="U220" s="287">
        <v>46049</v>
      </c>
      <c r="V220" s="247" t="s">
        <v>1162</v>
      </c>
      <c r="W220" s="319" t="s">
        <v>997</v>
      </c>
      <c r="X220" s="247" t="s">
        <v>48</v>
      </c>
      <c r="Y220" s="248" t="s">
        <v>103</v>
      </c>
      <c r="Z220" s="247" t="s">
        <v>50</v>
      </c>
      <c r="AA220" s="247" t="s">
        <v>50</v>
      </c>
      <c r="AB220" s="249" t="s">
        <v>151</v>
      </c>
      <c r="AC220" s="249" t="s">
        <v>214</v>
      </c>
      <c r="AD220" s="247" t="s">
        <v>127</v>
      </c>
      <c r="AE220" s="247" t="s">
        <v>128</v>
      </c>
      <c r="AF220" s="360" t="s">
        <v>116</v>
      </c>
      <c r="AG220" s="32"/>
    </row>
    <row r="221" spans="2:33" ht="24.75" customHeight="1">
      <c r="B221" s="236" t="s">
        <v>1163</v>
      </c>
      <c r="C221" s="236" t="s">
        <v>34</v>
      </c>
      <c r="D221" s="236" t="s">
        <v>589</v>
      </c>
      <c r="E221" s="292" t="s">
        <v>1164</v>
      </c>
      <c r="F221" s="323">
        <v>1014253309</v>
      </c>
      <c r="G221" s="279" t="s">
        <v>71</v>
      </c>
      <c r="H221" s="245" t="s">
        <v>128</v>
      </c>
      <c r="I221" s="279" t="s">
        <v>490</v>
      </c>
      <c r="J221" s="252" t="s">
        <v>128</v>
      </c>
      <c r="K221" s="316">
        <v>452</v>
      </c>
      <c r="L221" s="316" t="s">
        <v>734</v>
      </c>
      <c r="M221" s="316">
        <v>497</v>
      </c>
      <c r="N221" s="316" t="s">
        <v>1069</v>
      </c>
      <c r="O221" s="316" t="s">
        <v>809</v>
      </c>
      <c r="P221" s="316" t="s">
        <v>128</v>
      </c>
      <c r="Q221" s="316" t="s">
        <v>128</v>
      </c>
      <c r="R221" s="287" t="s">
        <v>128</v>
      </c>
      <c r="S221" s="287" t="s">
        <v>128</v>
      </c>
      <c r="T221" s="245" t="s">
        <v>128</v>
      </c>
      <c r="U221" s="288">
        <v>46051</v>
      </c>
      <c r="V221" s="245" t="s">
        <v>1157</v>
      </c>
      <c r="W221" s="278" t="s">
        <v>557</v>
      </c>
      <c r="X221" s="245" t="s">
        <v>48</v>
      </c>
      <c r="Y221" s="252" t="s">
        <v>103</v>
      </c>
      <c r="Z221" s="245" t="s">
        <v>50</v>
      </c>
      <c r="AA221" s="245" t="s">
        <v>50</v>
      </c>
      <c r="AB221" s="246" t="s">
        <v>78</v>
      </c>
      <c r="AC221" s="246" t="s">
        <v>121</v>
      </c>
      <c r="AD221" s="251">
        <v>46060</v>
      </c>
      <c r="AE221" s="245" t="s">
        <v>128</v>
      </c>
      <c r="AF221" s="361" t="s">
        <v>116</v>
      </c>
      <c r="AG221" s="32"/>
    </row>
    <row r="222" spans="2:33" ht="24.75" customHeight="1">
      <c r="B222" s="237" t="s">
        <v>1165</v>
      </c>
      <c r="C222" s="236" t="s">
        <v>34</v>
      </c>
      <c r="D222" s="237" t="s">
        <v>106</v>
      </c>
      <c r="E222" s="291" t="s">
        <v>1166</v>
      </c>
      <c r="F222" s="322">
        <v>52479364</v>
      </c>
      <c r="G222" s="279" t="s">
        <v>71</v>
      </c>
      <c r="H222" s="247" t="s">
        <v>128</v>
      </c>
      <c r="I222" s="279" t="s">
        <v>490</v>
      </c>
      <c r="J222" s="248" t="s">
        <v>128</v>
      </c>
      <c r="K222" s="316">
        <v>604</v>
      </c>
      <c r="L222" s="316" t="s">
        <v>41</v>
      </c>
      <c r="M222" s="316">
        <v>585</v>
      </c>
      <c r="N222" s="316" t="s">
        <v>235</v>
      </c>
      <c r="O222" s="316" t="s">
        <v>1167</v>
      </c>
      <c r="P222" s="316" t="s">
        <v>92</v>
      </c>
      <c r="Q222" s="316" t="s">
        <v>347</v>
      </c>
      <c r="R222" s="287">
        <v>45684</v>
      </c>
      <c r="S222" s="287">
        <v>46492</v>
      </c>
      <c r="T222" s="247" t="s">
        <v>128</v>
      </c>
      <c r="U222" s="287">
        <v>46052</v>
      </c>
      <c r="V222" s="247" t="s">
        <v>1168</v>
      </c>
      <c r="W222" s="319" t="s">
        <v>671</v>
      </c>
      <c r="X222" s="247" t="s">
        <v>48</v>
      </c>
      <c r="Y222" s="248" t="s">
        <v>49</v>
      </c>
      <c r="Z222" s="247" t="s">
        <v>50</v>
      </c>
      <c r="AA222" s="247" t="s">
        <v>50</v>
      </c>
      <c r="AB222" s="249" t="s">
        <v>113</v>
      </c>
      <c r="AC222" s="249" t="s">
        <v>65</v>
      </c>
      <c r="AD222" s="250">
        <v>46044</v>
      </c>
      <c r="AE222" s="247" t="s">
        <v>128</v>
      </c>
      <c r="AF222" s="360" t="s">
        <v>116</v>
      </c>
      <c r="AG222" s="32"/>
    </row>
    <row r="223" spans="2:33" ht="24.75" customHeight="1">
      <c r="B223" s="236" t="s">
        <v>1169</v>
      </c>
      <c r="C223" s="236" t="s">
        <v>160</v>
      </c>
      <c r="D223" s="236" t="s">
        <v>559</v>
      </c>
      <c r="E223" s="292" t="s">
        <v>1170</v>
      </c>
      <c r="F223" s="323">
        <v>80427320</v>
      </c>
      <c r="G223" s="279" t="s">
        <v>1171</v>
      </c>
      <c r="H223" s="245" t="s">
        <v>626</v>
      </c>
      <c r="I223" s="279" t="s">
        <v>278</v>
      </c>
      <c r="J223" s="252" t="s">
        <v>713</v>
      </c>
      <c r="K223" s="316">
        <v>745</v>
      </c>
      <c r="L223" s="316" t="s">
        <v>235</v>
      </c>
      <c r="M223" s="316">
        <v>860</v>
      </c>
      <c r="N223" s="316" t="s">
        <v>337</v>
      </c>
      <c r="O223" s="316" t="s">
        <v>1167</v>
      </c>
      <c r="P223" s="316" t="s">
        <v>92</v>
      </c>
      <c r="Q223" s="316" t="s">
        <v>347</v>
      </c>
      <c r="R223" s="287">
        <v>46050</v>
      </c>
      <c r="S223" s="287">
        <v>46492</v>
      </c>
      <c r="T223" s="245" t="s">
        <v>45</v>
      </c>
      <c r="U223" s="288">
        <v>46051</v>
      </c>
      <c r="V223" s="245" t="s">
        <v>556</v>
      </c>
      <c r="W223" s="278" t="s">
        <v>557</v>
      </c>
      <c r="X223" s="245" t="s">
        <v>48</v>
      </c>
      <c r="Y223" s="252" t="s">
        <v>103</v>
      </c>
      <c r="Z223" s="245" t="s">
        <v>50</v>
      </c>
      <c r="AA223" s="245" t="s">
        <v>50</v>
      </c>
      <c r="AB223" s="246" t="s">
        <v>213</v>
      </c>
      <c r="AC223" s="246" t="s">
        <v>104</v>
      </c>
      <c r="AD223" s="251">
        <v>45944</v>
      </c>
      <c r="AE223" s="245" t="s">
        <v>128</v>
      </c>
      <c r="AF223" s="361" t="s">
        <v>116</v>
      </c>
      <c r="AG223" s="32" t="s">
        <v>1048</v>
      </c>
    </row>
    <row r="224" spans="2:33" ht="24.75" customHeight="1">
      <c r="B224" s="237" t="s">
        <v>1172</v>
      </c>
      <c r="C224" s="236" t="s">
        <v>160</v>
      </c>
      <c r="D224" s="237" t="s">
        <v>1173</v>
      </c>
      <c r="E224" s="291" t="s">
        <v>1174</v>
      </c>
      <c r="F224" s="322">
        <v>1020725547</v>
      </c>
      <c r="G224" s="279" t="s">
        <v>71</v>
      </c>
      <c r="H224" s="247" t="s">
        <v>1175</v>
      </c>
      <c r="I224" s="279" t="s">
        <v>490</v>
      </c>
      <c r="J224" s="248" t="s">
        <v>1176</v>
      </c>
      <c r="K224" s="316">
        <v>603</v>
      </c>
      <c r="L224" s="316" t="s">
        <v>734</v>
      </c>
      <c r="M224" s="316">
        <v>784</v>
      </c>
      <c r="N224" s="316" t="s">
        <v>451</v>
      </c>
      <c r="O224" s="316" t="s">
        <v>1177</v>
      </c>
      <c r="P224" s="316" t="s">
        <v>43</v>
      </c>
      <c r="Q224" s="316" t="s">
        <v>451</v>
      </c>
      <c r="R224" s="287">
        <v>46048</v>
      </c>
      <c r="S224" s="287">
        <v>46483</v>
      </c>
      <c r="T224" s="247" t="s">
        <v>45</v>
      </c>
      <c r="U224" s="287">
        <v>46052</v>
      </c>
      <c r="V224" s="247" t="s">
        <v>1178</v>
      </c>
      <c r="W224" s="319" t="s">
        <v>671</v>
      </c>
      <c r="X224" s="247" t="s">
        <v>48</v>
      </c>
      <c r="Y224" s="248" t="s">
        <v>49</v>
      </c>
      <c r="Z224" s="247" t="s">
        <v>50</v>
      </c>
      <c r="AA224" s="247" t="s">
        <v>50</v>
      </c>
      <c r="AB224" s="249" t="s">
        <v>78</v>
      </c>
      <c r="AC224" s="249" t="s">
        <v>52</v>
      </c>
      <c r="AD224" s="250">
        <v>46048</v>
      </c>
      <c r="AE224" s="247" t="s">
        <v>128</v>
      </c>
      <c r="AF224" s="360" t="s">
        <v>116</v>
      </c>
      <c r="AG224" s="100" t="s">
        <v>509</v>
      </c>
    </row>
    <row r="225" spans="2:33" ht="24.75" customHeight="1">
      <c r="B225" s="236" t="s">
        <v>1179</v>
      </c>
      <c r="C225" s="236" t="s">
        <v>160</v>
      </c>
      <c r="D225" s="236" t="s">
        <v>553</v>
      </c>
      <c r="E225" s="292" t="s">
        <v>1180</v>
      </c>
      <c r="F225" s="323">
        <v>79798013</v>
      </c>
      <c r="G225" s="279" t="s">
        <v>71</v>
      </c>
      <c r="H225" s="245" t="s">
        <v>1181</v>
      </c>
      <c r="I225" s="279" t="s">
        <v>278</v>
      </c>
      <c r="J225" s="252" t="s">
        <v>1182</v>
      </c>
      <c r="K225" s="316">
        <v>697</v>
      </c>
      <c r="L225" s="316" t="s">
        <v>41</v>
      </c>
      <c r="M225" s="316">
        <v>833</v>
      </c>
      <c r="N225" s="316" t="s">
        <v>347</v>
      </c>
      <c r="O225" s="316" t="s">
        <v>94</v>
      </c>
      <c r="P225" s="316" t="s">
        <v>128</v>
      </c>
      <c r="Q225" s="316" t="s">
        <v>128</v>
      </c>
      <c r="R225" s="287" t="s">
        <v>128</v>
      </c>
      <c r="S225" s="287" t="s">
        <v>128</v>
      </c>
      <c r="T225" s="252" t="s">
        <v>128</v>
      </c>
      <c r="U225" s="288">
        <v>46051</v>
      </c>
      <c r="V225" s="245" t="s">
        <v>556</v>
      </c>
      <c r="W225" s="278" t="s">
        <v>557</v>
      </c>
      <c r="X225" s="245" t="s">
        <v>48</v>
      </c>
      <c r="Y225" s="252" t="s">
        <v>49</v>
      </c>
      <c r="Z225" s="245" t="s">
        <v>50</v>
      </c>
      <c r="AA225" s="245" t="s">
        <v>50</v>
      </c>
      <c r="AB225" s="246" t="s">
        <v>422</v>
      </c>
      <c r="AC225" s="246" t="s">
        <v>52</v>
      </c>
      <c r="AD225" s="245" t="s">
        <v>1183</v>
      </c>
      <c r="AE225" s="245" t="s">
        <v>128</v>
      </c>
      <c r="AF225" s="361" t="s">
        <v>116</v>
      </c>
      <c r="AG225" s="32"/>
    </row>
    <row r="226" spans="2:33" ht="24.75" customHeight="1">
      <c r="B226" s="237" t="s">
        <v>1184</v>
      </c>
      <c r="C226" s="236" t="s">
        <v>34</v>
      </c>
      <c r="D226" s="237" t="s">
        <v>968</v>
      </c>
      <c r="E226" s="291" t="s">
        <v>1185</v>
      </c>
      <c r="F226" s="322">
        <v>11804070</v>
      </c>
      <c r="G226" s="279" t="s">
        <v>1186</v>
      </c>
      <c r="H226" s="247" t="s">
        <v>128</v>
      </c>
      <c r="I226" s="279" t="s">
        <v>490</v>
      </c>
      <c r="J226" s="248" t="s">
        <v>128</v>
      </c>
      <c r="K226" s="316">
        <v>657</v>
      </c>
      <c r="L226" s="316" t="s">
        <v>41</v>
      </c>
      <c r="M226" s="316">
        <v>855</v>
      </c>
      <c r="N226" s="316" t="s">
        <v>337</v>
      </c>
      <c r="O226" s="316" t="s">
        <v>1187</v>
      </c>
      <c r="P226" s="316" t="s">
        <v>43</v>
      </c>
      <c r="Q226" s="316" t="s">
        <v>347</v>
      </c>
      <c r="R226" s="287">
        <v>46049</v>
      </c>
      <c r="S226" s="287">
        <v>46387</v>
      </c>
      <c r="T226" s="247" t="s">
        <v>128</v>
      </c>
      <c r="U226" s="300" t="s">
        <v>94</v>
      </c>
      <c r="V226" s="247" t="s">
        <v>911</v>
      </c>
      <c r="W226" s="300" t="s">
        <v>94</v>
      </c>
      <c r="X226" s="247" t="s">
        <v>48</v>
      </c>
      <c r="Y226" s="248" t="s">
        <v>103</v>
      </c>
      <c r="Z226" s="247" t="s">
        <v>50</v>
      </c>
      <c r="AA226" s="247" t="s">
        <v>50</v>
      </c>
      <c r="AB226" s="249" t="s">
        <v>319</v>
      </c>
      <c r="AC226" s="249" t="s">
        <v>144</v>
      </c>
      <c r="AD226" s="247" t="s">
        <v>127</v>
      </c>
      <c r="AE226" s="247" t="s">
        <v>128</v>
      </c>
      <c r="AF226" s="360" t="s">
        <v>116</v>
      </c>
      <c r="AG226" s="32"/>
    </row>
    <row r="227" spans="2:33" ht="24.75" customHeight="1">
      <c r="B227" s="236" t="s">
        <v>1188</v>
      </c>
      <c r="C227" s="236" t="s">
        <v>34</v>
      </c>
      <c r="D227" s="236" t="s">
        <v>1189</v>
      </c>
      <c r="E227" s="292" t="s">
        <v>1190</v>
      </c>
      <c r="F227" s="323">
        <v>11321690</v>
      </c>
      <c r="G227" s="279" t="s">
        <v>1191</v>
      </c>
      <c r="H227" s="245" t="s">
        <v>128</v>
      </c>
      <c r="I227" s="279" t="s">
        <v>490</v>
      </c>
      <c r="J227" s="252" t="s">
        <v>128</v>
      </c>
      <c r="K227" s="316">
        <v>603</v>
      </c>
      <c r="L227" s="316" t="s">
        <v>41</v>
      </c>
      <c r="M227" s="316">
        <v>825</v>
      </c>
      <c r="N227" s="316" t="s">
        <v>451</v>
      </c>
      <c r="O227" s="316" t="s">
        <v>1192</v>
      </c>
      <c r="P227" s="316" t="s">
        <v>43</v>
      </c>
      <c r="Q227" s="316" t="s">
        <v>451</v>
      </c>
      <c r="R227" s="287">
        <v>46413</v>
      </c>
      <c r="S227" s="287">
        <v>46112</v>
      </c>
      <c r="T227" s="245" t="s">
        <v>45</v>
      </c>
      <c r="U227" s="288">
        <v>46055</v>
      </c>
      <c r="V227" s="245" t="s">
        <v>996</v>
      </c>
      <c r="W227" s="245" t="s">
        <v>367</v>
      </c>
      <c r="X227" s="245" t="s">
        <v>48</v>
      </c>
      <c r="Y227" s="252" t="s">
        <v>103</v>
      </c>
      <c r="Z227" s="245" t="s">
        <v>50</v>
      </c>
      <c r="AA227" s="245" t="s">
        <v>50</v>
      </c>
      <c r="AB227" s="246" t="s">
        <v>197</v>
      </c>
      <c r="AC227" s="246" t="s">
        <v>144</v>
      </c>
      <c r="AD227" s="245" t="s">
        <v>127</v>
      </c>
      <c r="AE227" s="245" t="s">
        <v>128</v>
      </c>
      <c r="AF227" s="361" t="s">
        <v>116</v>
      </c>
      <c r="AG227" s="32"/>
    </row>
    <row r="228" spans="2:33" ht="24.75" customHeight="1">
      <c r="B228" s="237" t="s">
        <v>1193</v>
      </c>
      <c r="C228" s="236" t="s">
        <v>160</v>
      </c>
      <c r="D228" s="237" t="s">
        <v>553</v>
      </c>
      <c r="E228" s="291" t="s">
        <v>1194</v>
      </c>
      <c r="F228" s="322">
        <v>52125121</v>
      </c>
      <c r="G228" s="279" t="s">
        <v>71</v>
      </c>
      <c r="H228" s="247" t="s">
        <v>128</v>
      </c>
      <c r="I228" s="279" t="s">
        <v>591</v>
      </c>
      <c r="J228" s="248" t="s">
        <v>128</v>
      </c>
      <c r="K228" s="316">
        <v>756</v>
      </c>
      <c r="L228" s="316" t="s">
        <v>734</v>
      </c>
      <c r="M228" s="316">
        <v>812</v>
      </c>
      <c r="N228" s="316" t="s">
        <v>451</v>
      </c>
      <c r="O228" s="316" t="s">
        <v>1195</v>
      </c>
      <c r="P228" s="316" t="s">
        <v>43</v>
      </c>
      <c r="Q228" s="316" t="s">
        <v>451</v>
      </c>
      <c r="R228" s="287">
        <v>46049</v>
      </c>
      <c r="S228" s="287">
        <v>46481</v>
      </c>
      <c r="T228" s="248" t="s">
        <v>45</v>
      </c>
      <c r="U228" s="287">
        <v>46052</v>
      </c>
      <c r="V228" s="247" t="s">
        <v>556</v>
      </c>
      <c r="W228" s="319" t="s">
        <v>671</v>
      </c>
      <c r="X228" s="247" t="s">
        <v>48</v>
      </c>
      <c r="Y228" s="247" t="s">
        <v>103</v>
      </c>
      <c r="Z228" s="247" t="s">
        <v>50</v>
      </c>
      <c r="AA228" s="247" t="s">
        <v>50</v>
      </c>
      <c r="AB228" s="249" t="s">
        <v>422</v>
      </c>
      <c r="AC228" s="249" t="s">
        <v>214</v>
      </c>
      <c r="AD228" s="250">
        <v>46031</v>
      </c>
      <c r="AE228" s="247" t="s">
        <v>128</v>
      </c>
      <c r="AF228" s="360" t="s">
        <v>116</v>
      </c>
      <c r="AG228" s="32"/>
    </row>
    <row r="229" spans="2:33" ht="24.75" customHeight="1">
      <c r="B229" s="236" t="s">
        <v>1196</v>
      </c>
      <c r="C229" s="236" t="s">
        <v>160</v>
      </c>
      <c r="D229" s="236" t="s">
        <v>1197</v>
      </c>
      <c r="E229" s="292" t="s">
        <v>1198</v>
      </c>
      <c r="F229" s="323">
        <v>1010248437</v>
      </c>
      <c r="G229" s="279" t="s">
        <v>71</v>
      </c>
      <c r="H229" s="245" t="s">
        <v>128</v>
      </c>
      <c r="I229" s="279" t="s">
        <v>490</v>
      </c>
      <c r="J229" s="252" t="s">
        <v>128</v>
      </c>
      <c r="K229" s="316">
        <v>742</v>
      </c>
      <c r="L229" s="316" t="s">
        <v>41</v>
      </c>
      <c r="M229" s="316" t="s">
        <v>128</v>
      </c>
      <c r="N229" s="316" t="s">
        <v>128</v>
      </c>
      <c r="O229" s="316" t="s">
        <v>1199</v>
      </c>
      <c r="P229" s="316" t="s">
        <v>128</v>
      </c>
      <c r="Q229" s="316" t="s">
        <v>128</v>
      </c>
      <c r="R229" s="287" t="s">
        <v>128</v>
      </c>
      <c r="S229" s="287" t="s">
        <v>128</v>
      </c>
      <c r="T229" s="252" t="s">
        <v>128</v>
      </c>
      <c r="U229" s="288">
        <v>46051</v>
      </c>
      <c r="V229" s="245" t="s">
        <v>1200</v>
      </c>
      <c r="W229" s="278" t="s">
        <v>557</v>
      </c>
      <c r="X229" s="245" t="s">
        <v>48</v>
      </c>
      <c r="Y229" s="252" t="s">
        <v>103</v>
      </c>
      <c r="Z229" s="245" t="s">
        <v>50</v>
      </c>
      <c r="AA229" s="245" t="s">
        <v>50</v>
      </c>
      <c r="AB229" s="246" t="s">
        <v>268</v>
      </c>
      <c r="AC229" s="246" t="s">
        <v>214</v>
      </c>
      <c r="AD229" s="245" t="s">
        <v>127</v>
      </c>
      <c r="AE229" s="245" t="s">
        <v>128</v>
      </c>
      <c r="AF229" s="361" t="s">
        <v>116</v>
      </c>
      <c r="AG229" s="32"/>
    </row>
    <row r="230" spans="2:33" ht="24.75" customHeight="1">
      <c r="B230" s="237" t="s">
        <v>1201</v>
      </c>
      <c r="C230" s="236" t="s">
        <v>160</v>
      </c>
      <c r="D230" s="237" t="s">
        <v>1202</v>
      </c>
      <c r="E230" s="291" t="s">
        <v>1203</v>
      </c>
      <c r="F230" s="322">
        <v>1015413051</v>
      </c>
      <c r="G230" s="279" t="s">
        <v>71</v>
      </c>
      <c r="H230" s="247" t="s">
        <v>128</v>
      </c>
      <c r="I230" s="279" t="s">
        <v>490</v>
      </c>
      <c r="J230" s="248" t="s">
        <v>128</v>
      </c>
      <c r="K230" s="316">
        <v>695</v>
      </c>
      <c r="L230" s="316" t="s">
        <v>41</v>
      </c>
      <c r="M230" s="316">
        <v>934</v>
      </c>
      <c r="N230" s="316" t="s">
        <v>337</v>
      </c>
      <c r="O230" s="316" t="s">
        <v>1199</v>
      </c>
      <c r="P230" s="316" t="s">
        <v>128</v>
      </c>
      <c r="Q230" s="316" t="s">
        <v>128</v>
      </c>
      <c r="R230" s="287" t="s">
        <v>128</v>
      </c>
      <c r="S230" s="287" t="s">
        <v>128</v>
      </c>
      <c r="T230" s="247" t="s">
        <v>128</v>
      </c>
      <c r="U230" s="287">
        <v>46052</v>
      </c>
      <c r="V230" s="247" t="s">
        <v>1038</v>
      </c>
      <c r="W230" s="319" t="s">
        <v>671</v>
      </c>
      <c r="X230" s="247" t="s">
        <v>48</v>
      </c>
      <c r="Y230" s="248" t="s">
        <v>103</v>
      </c>
      <c r="Z230" s="247" t="s">
        <v>50</v>
      </c>
      <c r="AA230" s="247" t="s">
        <v>50</v>
      </c>
      <c r="AB230" s="249" t="s">
        <v>1039</v>
      </c>
      <c r="AC230" s="249" t="s">
        <v>134</v>
      </c>
      <c r="AD230" s="247" t="s">
        <v>1204</v>
      </c>
      <c r="AE230" s="247" t="s">
        <v>128</v>
      </c>
      <c r="AF230" s="360" t="s">
        <v>116</v>
      </c>
      <c r="AG230" s="32"/>
    </row>
    <row r="231" spans="2:33" ht="24.75" customHeight="1">
      <c r="B231" s="236" t="s">
        <v>1205</v>
      </c>
      <c r="C231" s="236" t="s">
        <v>34</v>
      </c>
      <c r="D231" s="236" t="s">
        <v>1206</v>
      </c>
      <c r="E231" s="292" t="s">
        <v>1207</v>
      </c>
      <c r="F231" s="323">
        <v>1069099402</v>
      </c>
      <c r="G231" s="279" t="s">
        <v>1208</v>
      </c>
      <c r="H231" s="245" t="s">
        <v>128</v>
      </c>
      <c r="I231" s="279" t="s">
        <v>490</v>
      </c>
      <c r="J231" s="252" t="s">
        <v>128</v>
      </c>
      <c r="K231" s="316">
        <v>604</v>
      </c>
      <c r="L231" s="316" t="s">
        <v>41</v>
      </c>
      <c r="M231" s="316" t="s">
        <v>128</v>
      </c>
      <c r="N231" s="316" t="s">
        <v>128</v>
      </c>
      <c r="O231" s="316" t="s">
        <v>1209</v>
      </c>
      <c r="P231" s="316" t="s">
        <v>92</v>
      </c>
      <c r="Q231" s="316" t="s">
        <v>1118</v>
      </c>
      <c r="R231" s="287">
        <v>46052</v>
      </c>
      <c r="S231" s="287">
        <v>46482</v>
      </c>
      <c r="T231" s="245" t="s">
        <v>128</v>
      </c>
      <c r="U231" s="300" t="s">
        <v>94</v>
      </c>
      <c r="V231" s="245" t="s">
        <v>508</v>
      </c>
      <c r="W231" s="300" t="s">
        <v>94</v>
      </c>
      <c r="X231" s="245" t="s">
        <v>48</v>
      </c>
      <c r="Y231" s="252" t="s">
        <v>103</v>
      </c>
      <c r="Z231" s="245" t="s">
        <v>50</v>
      </c>
      <c r="AA231" s="245" t="s">
        <v>50</v>
      </c>
      <c r="AB231" s="246" t="s">
        <v>78</v>
      </c>
      <c r="AC231" s="246" t="s">
        <v>144</v>
      </c>
      <c r="AD231" s="251">
        <v>46057</v>
      </c>
      <c r="AE231" s="245" t="s">
        <v>128</v>
      </c>
      <c r="AF231" s="361" t="s">
        <v>116</v>
      </c>
      <c r="AG231" s="32"/>
    </row>
    <row r="232" spans="2:33" ht="24.75" customHeight="1">
      <c r="B232" s="243" t="s">
        <v>1210</v>
      </c>
      <c r="C232" s="236" t="s">
        <v>160</v>
      </c>
      <c r="D232" s="237" t="s">
        <v>559</v>
      </c>
      <c r="E232" s="291" t="s">
        <v>1211</v>
      </c>
      <c r="F232" s="322">
        <v>80127521</v>
      </c>
      <c r="G232" s="279" t="s">
        <v>71</v>
      </c>
      <c r="H232" s="247" t="s">
        <v>128</v>
      </c>
      <c r="I232" s="279" t="s">
        <v>278</v>
      </c>
      <c r="J232" s="248" t="s">
        <v>128</v>
      </c>
      <c r="K232" s="316">
        <v>781</v>
      </c>
      <c r="L232" s="316" t="s">
        <v>44</v>
      </c>
      <c r="M232" s="316">
        <v>849</v>
      </c>
      <c r="N232" s="316" t="s">
        <v>337</v>
      </c>
      <c r="O232" s="316" t="s">
        <v>1212</v>
      </c>
      <c r="P232" s="316" t="s">
        <v>43</v>
      </c>
      <c r="Q232" s="316" t="s">
        <v>347</v>
      </c>
      <c r="R232" s="287">
        <v>46050</v>
      </c>
      <c r="S232" s="287">
        <v>46112</v>
      </c>
      <c r="T232" s="247" t="s">
        <v>128</v>
      </c>
      <c r="U232" s="300" t="s">
        <v>94</v>
      </c>
      <c r="V232" s="247" t="s">
        <v>1213</v>
      </c>
      <c r="W232" s="300" t="s">
        <v>94</v>
      </c>
      <c r="X232" s="247" t="s">
        <v>48</v>
      </c>
      <c r="Y232" s="248" t="s">
        <v>103</v>
      </c>
      <c r="Z232" s="247" t="s">
        <v>50</v>
      </c>
      <c r="AA232" s="247" t="s">
        <v>50</v>
      </c>
      <c r="AB232" s="249" t="s">
        <v>213</v>
      </c>
      <c r="AC232" s="249" t="s">
        <v>1214</v>
      </c>
      <c r="AD232" s="247" t="e">
        <v>#N/A</v>
      </c>
      <c r="AE232" s="247" t="s">
        <v>128</v>
      </c>
      <c r="AF232" s="360" t="s">
        <v>116</v>
      </c>
      <c r="AG232" s="32"/>
    </row>
    <row r="233" spans="2:33" ht="24.75" customHeight="1">
      <c r="B233" s="236" t="s">
        <v>1215</v>
      </c>
      <c r="C233" s="236" t="s">
        <v>34</v>
      </c>
      <c r="D233" s="236" t="s">
        <v>1216</v>
      </c>
      <c r="E233" s="292" t="s">
        <v>1217</v>
      </c>
      <c r="F233" s="323">
        <v>1100960307</v>
      </c>
      <c r="G233" s="279" t="s">
        <v>1218</v>
      </c>
      <c r="H233" s="245" t="s">
        <v>128</v>
      </c>
      <c r="I233" s="279" t="s">
        <v>278</v>
      </c>
      <c r="J233" s="252" t="s">
        <v>128</v>
      </c>
      <c r="K233" s="316">
        <v>776</v>
      </c>
      <c r="L233" s="316" t="s">
        <v>128</v>
      </c>
      <c r="M233" s="316">
        <v>839</v>
      </c>
      <c r="N233" s="316" t="s">
        <v>347</v>
      </c>
      <c r="O233" s="316" t="s">
        <v>1219</v>
      </c>
      <c r="P233" s="316" t="s">
        <v>43</v>
      </c>
      <c r="Q233" s="316" t="s">
        <v>337</v>
      </c>
      <c r="R233" s="287">
        <v>46049</v>
      </c>
      <c r="S233" s="287">
        <v>46112</v>
      </c>
      <c r="T233" s="245" t="s">
        <v>128</v>
      </c>
      <c r="U233" s="288">
        <v>46051</v>
      </c>
      <c r="V233" s="245" t="s">
        <v>338</v>
      </c>
      <c r="W233" s="278" t="s">
        <v>557</v>
      </c>
      <c r="X233" s="245" t="s">
        <v>48</v>
      </c>
      <c r="Y233" s="252" t="s">
        <v>103</v>
      </c>
      <c r="Z233" s="245" t="s">
        <v>50</v>
      </c>
      <c r="AA233" s="245" t="s">
        <v>50</v>
      </c>
      <c r="AB233" s="246" t="s">
        <v>319</v>
      </c>
      <c r="AC233" s="246" t="s">
        <v>134</v>
      </c>
      <c r="AD233" s="245" t="s">
        <v>398</v>
      </c>
      <c r="AE233" s="245" t="s">
        <v>128</v>
      </c>
      <c r="AF233" s="361" t="s">
        <v>116</v>
      </c>
      <c r="AG233" s="32"/>
    </row>
    <row r="234" spans="2:33" ht="24.75" customHeight="1">
      <c r="B234" s="237" t="s">
        <v>1220</v>
      </c>
      <c r="C234" s="236" t="s">
        <v>34</v>
      </c>
      <c r="D234" s="237" t="s">
        <v>1221</v>
      </c>
      <c r="E234" s="291" t="s">
        <v>1222</v>
      </c>
      <c r="F234" s="322">
        <v>1013638971</v>
      </c>
      <c r="G234" s="279" t="s">
        <v>71</v>
      </c>
      <c r="H234" s="247" t="s">
        <v>128</v>
      </c>
      <c r="I234" s="279" t="s">
        <v>490</v>
      </c>
      <c r="J234" s="248" t="s">
        <v>128</v>
      </c>
      <c r="K234" s="316">
        <v>672</v>
      </c>
      <c r="L234" s="316" t="s">
        <v>41</v>
      </c>
      <c r="M234" s="316" t="s">
        <v>128</v>
      </c>
      <c r="N234" s="316" t="s">
        <v>128</v>
      </c>
      <c r="O234" s="316" t="s">
        <v>1223</v>
      </c>
      <c r="P234" s="316" t="s">
        <v>43</v>
      </c>
      <c r="Q234" s="316" t="s">
        <v>347</v>
      </c>
      <c r="R234" s="287">
        <v>46050</v>
      </c>
      <c r="S234" s="287">
        <v>46487</v>
      </c>
      <c r="T234" s="247" t="s">
        <v>128</v>
      </c>
      <c r="U234" s="287">
        <v>46052</v>
      </c>
      <c r="V234" s="247" t="s">
        <v>996</v>
      </c>
      <c r="W234" s="319" t="s">
        <v>671</v>
      </c>
      <c r="X234" s="247" t="s">
        <v>48</v>
      </c>
      <c r="Y234" s="248" t="s">
        <v>103</v>
      </c>
      <c r="Z234" s="247" t="s">
        <v>50</v>
      </c>
      <c r="AA234" s="247" t="s">
        <v>50</v>
      </c>
      <c r="AB234" s="249" t="s">
        <v>78</v>
      </c>
      <c r="AC234" s="249" t="s">
        <v>214</v>
      </c>
      <c r="AD234" s="250">
        <v>46025</v>
      </c>
      <c r="AE234" s="247" t="s">
        <v>128</v>
      </c>
      <c r="AF234" s="360" t="s">
        <v>116</v>
      </c>
      <c r="AG234" s="32"/>
    </row>
    <row r="235" spans="2:33" ht="24.75" customHeight="1">
      <c r="B235" s="236" t="s">
        <v>1224</v>
      </c>
      <c r="C235" s="236" t="s">
        <v>160</v>
      </c>
      <c r="D235" s="236" t="s">
        <v>1225</v>
      </c>
      <c r="E235" s="292" t="s">
        <v>1226</v>
      </c>
      <c r="F235" s="323">
        <v>1012450037</v>
      </c>
      <c r="G235" s="279" t="s">
        <v>71</v>
      </c>
      <c r="H235" s="245" t="s">
        <v>128</v>
      </c>
      <c r="I235" s="279" t="s">
        <v>278</v>
      </c>
      <c r="J235" s="252" t="s">
        <v>128</v>
      </c>
      <c r="K235" s="316">
        <v>602</v>
      </c>
      <c r="L235" s="316" t="s">
        <v>734</v>
      </c>
      <c r="M235" s="316">
        <v>811</v>
      </c>
      <c r="N235" s="316" t="s">
        <v>451</v>
      </c>
      <c r="O235" s="316" t="s">
        <v>1227</v>
      </c>
      <c r="P235" s="316" t="s">
        <v>43</v>
      </c>
      <c r="Q235" s="316" t="s">
        <v>451</v>
      </c>
      <c r="R235" s="287">
        <v>46049</v>
      </c>
      <c r="S235" s="287">
        <v>46492</v>
      </c>
      <c r="T235" s="245" t="s">
        <v>128</v>
      </c>
      <c r="U235" s="300" t="s">
        <v>94</v>
      </c>
      <c r="V235" s="245" t="s">
        <v>587</v>
      </c>
      <c r="W235" s="300" t="s">
        <v>94</v>
      </c>
      <c r="X235" s="245" t="s">
        <v>48</v>
      </c>
      <c r="Y235" s="252" t="s">
        <v>103</v>
      </c>
      <c r="Z235" s="245" t="s">
        <v>50</v>
      </c>
      <c r="AA235" s="245" t="s">
        <v>50</v>
      </c>
      <c r="AB235" s="246" t="s">
        <v>64</v>
      </c>
      <c r="AC235" s="246" t="s">
        <v>134</v>
      </c>
      <c r="AD235" s="251">
        <v>46032</v>
      </c>
      <c r="AE235" s="245" t="s">
        <v>128</v>
      </c>
      <c r="AF235" s="361" t="s">
        <v>116</v>
      </c>
      <c r="AG235" s="32"/>
    </row>
    <row r="236" spans="2:33" ht="24.75" customHeight="1">
      <c r="B236" s="237" t="s">
        <v>1228</v>
      </c>
      <c r="C236" s="236" t="s">
        <v>160</v>
      </c>
      <c r="D236" s="237" t="s">
        <v>543</v>
      </c>
      <c r="E236" s="291" t="s">
        <v>1229</v>
      </c>
      <c r="F236" s="322">
        <v>1233690681</v>
      </c>
      <c r="G236" s="279" t="s">
        <v>71</v>
      </c>
      <c r="H236" s="247" t="s">
        <v>128</v>
      </c>
      <c r="I236" s="279" t="s">
        <v>278</v>
      </c>
      <c r="J236" s="248" t="s">
        <v>128</v>
      </c>
      <c r="K236" s="316">
        <v>820</v>
      </c>
      <c r="L236" s="316">
        <v>46048</v>
      </c>
      <c r="M236" s="316">
        <v>857</v>
      </c>
      <c r="N236" s="316" t="s">
        <v>337</v>
      </c>
      <c r="O236" s="316" t="s">
        <v>1230</v>
      </c>
      <c r="P236" s="316" t="s">
        <v>43</v>
      </c>
      <c r="Q236" s="316" t="s">
        <v>347</v>
      </c>
      <c r="R236" s="287">
        <v>46050</v>
      </c>
      <c r="S236" s="287">
        <v>46387</v>
      </c>
      <c r="T236" s="247" t="s">
        <v>128</v>
      </c>
      <c r="U236" s="287">
        <v>46051</v>
      </c>
      <c r="V236" s="247" t="s">
        <v>547</v>
      </c>
      <c r="W236" s="247" t="s">
        <v>557</v>
      </c>
      <c r="X236" s="247" t="s">
        <v>48</v>
      </c>
      <c r="Y236" s="248" t="s">
        <v>103</v>
      </c>
      <c r="Z236" s="247" t="s">
        <v>50</v>
      </c>
      <c r="AA236" s="247" t="s">
        <v>50</v>
      </c>
      <c r="AB236" s="249" t="s">
        <v>308</v>
      </c>
      <c r="AC236" s="249" t="s">
        <v>121</v>
      </c>
      <c r="AD236" s="247" t="s">
        <v>1231</v>
      </c>
      <c r="AE236" s="247" t="s">
        <v>128</v>
      </c>
      <c r="AF236" s="360" t="s">
        <v>116</v>
      </c>
      <c r="AG236" s="32"/>
    </row>
    <row r="237" spans="2:33" ht="24.75" customHeight="1">
      <c r="B237" s="236" t="s">
        <v>1232</v>
      </c>
      <c r="C237" s="236" t="s">
        <v>160</v>
      </c>
      <c r="D237" s="236" t="s">
        <v>553</v>
      </c>
      <c r="E237" s="292" t="s">
        <v>1233</v>
      </c>
      <c r="F237" s="323">
        <v>1024511844</v>
      </c>
      <c r="G237" s="279" t="s">
        <v>71</v>
      </c>
      <c r="H237" s="245" t="s">
        <v>128</v>
      </c>
      <c r="I237" s="279" t="s">
        <v>490</v>
      </c>
      <c r="J237" s="252" t="s">
        <v>128</v>
      </c>
      <c r="K237" s="316">
        <v>817</v>
      </c>
      <c r="L237" s="316">
        <v>46048</v>
      </c>
      <c r="M237" s="316">
        <v>832</v>
      </c>
      <c r="N237" s="316" t="s">
        <v>347</v>
      </c>
      <c r="O237" s="316" t="s">
        <v>1234</v>
      </c>
      <c r="P237" s="316" t="s">
        <v>150</v>
      </c>
      <c r="Q237" s="316" t="s">
        <v>451</v>
      </c>
      <c r="R237" s="287">
        <v>46049</v>
      </c>
      <c r="S237" s="287">
        <v>46391</v>
      </c>
      <c r="T237" s="245" t="s">
        <v>128</v>
      </c>
      <c r="U237" s="288">
        <v>46055</v>
      </c>
      <c r="V237" s="245" t="s">
        <v>1235</v>
      </c>
      <c r="W237" s="245" t="s">
        <v>367</v>
      </c>
      <c r="X237" s="245" t="s">
        <v>48</v>
      </c>
      <c r="Y237" s="252" t="s">
        <v>103</v>
      </c>
      <c r="Z237" s="245" t="s">
        <v>50</v>
      </c>
      <c r="AA237" s="245" t="s">
        <v>50</v>
      </c>
      <c r="AB237" s="246" t="s">
        <v>422</v>
      </c>
      <c r="AC237" s="246" t="s">
        <v>121</v>
      </c>
      <c r="AD237" s="251">
        <v>46061</v>
      </c>
      <c r="AE237" s="245" t="s">
        <v>128</v>
      </c>
      <c r="AF237" s="361" t="s">
        <v>116</v>
      </c>
      <c r="AG237" s="32"/>
    </row>
    <row r="238" spans="2:33" ht="24.75" customHeight="1">
      <c r="B238" s="237" t="s">
        <v>1236</v>
      </c>
      <c r="C238" s="236" t="s">
        <v>34</v>
      </c>
      <c r="D238" s="237" t="s">
        <v>1237</v>
      </c>
      <c r="E238" s="291" t="s">
        <v>1238</v>
      </c>
      <c r="F238" s="322">
        <v>1014206619</v>
      </c>
      <c r="G238" s="279" t="s">
        <v>71</v>
      </c>
      <c r="H238" s="247" t="s">
        <v>128</v>
      </c>
      <c r="I238" s="279" t="s">
        <v>490</v>
      </c>
      <c r="J238" s="248" t="s">
        <v>128</v>
      </c>
      <c r="K238" s="316">
        <v>699</v>
      </c>
      <c r="L238" s="316">
        <v>46029</v>
      </c>
      <c r="M238" s="316">
        <v>939</v>
      </c>
      <c r="N238" s="316" t="s">
        <v>337</v>
      </c>
      <c r="O238" s="316" t="s">
        <v>1199</v>
      </c>
      <c r="P238" s="316" t="s">
        <v>128</v>
      </c>
      <c r="Q238" s="316" t="s">
        <v>128</v>
      </c>
      <c r="R238" s="287" t="s">
        <v>128</v>
      </c>
      <c r="S238" s="287" t="s">
        <v>128</v>
      </c>
      <c r="T238" s="247" t="s">
        <v>128</v>
      </c>
      <c r="U238" s="300" t="s">
        <v>94</v>
      </c>
      <c r="V238" s="247" t="s">
        <v>911</v>
      </c>
      <c r="W238" s="300" t="s">
        <v>94</v>
      </c>
      <c r="X238" s="247" t="s">
        <v>48</v>
      </c>
      <c r="Y238" s="248" t="s">
        <v>103</v>
      </c>
      <c r="Z238" s="247" t="s">
        <v>50</v>
      </c>
      <c r="AA238" s="247" t="s">
        <v>50</v>
      </c>
      <c r="AB238" s="249" t="s">
        <v>1239</v>
      </c>
      <c r="AC238" s="249" t="s">
        <v>121</v>
      </c>
      <c r="AD238" s="247" t="s">
        <v>127</v>
      </c>
      <c r="AE238" s="247" t="s">
        <v>128</v>
      </c>
      <c r="AF238" s="360" t="s">
        <v>116</v>
      </c>
      <c r="AG238" s="32"/>
    </row>
    <row r="239" spans="2:33" ht="24.75" customHeight="1">
      <c r="B239" s="236" t="s">
        <v>1240</v>
      </c>
      <c r="C239" s="236" t="s">
        <v>34</v>
      </c>
      <c r="D239" s="236" t="s">
        <v>716</v>
      </c>
      <c r="E239" s="292" t="s">
        <v>1241</v>
      </c>
      <c r="F239" s="323">
        <v>1032451121</v>
      </c>
      <c r="G239" s="279" t="s">
        <v>1191</v>
      </c>
      <c r="H239" s="245" t="s">
        <v>128</v>
      </c>
      <c r="I239" s="279" t="s">
        <v>278</v>
      </c>
      <c r="J239" s="252" t="s">
        <v>128</v>
      </c>
      <c r="K239" s="316">
        <v>816</v>
      </c>
      <c r="L239" s="316">
        <v>46048</v>
      </c>
      <c r="M239" s="316">
        <v>834</v>
      </c>
      <c r="N239" s="316" t="s">
        <v>347</v>
      </c>
      <c r="O239" s="316" t="s">
        <v>1242</v>
      </c>
      <c r="P239" s="316" t="s">
        <v>43</v>
      </c>
      <c r="Q239" s="316" t="s">
        <v>451</v>
      </c>
      <c r="R239" s="287">
        <v>46049</v>
      </c>
      <c r="S239" s="287">
        <v>46387</v>
      </c>
      <c r="T239" s="245" t="s">
        <v>128</v>
      </c>
      <c r="U239" s="288">
        <v>46052</v>
      </c>
      <c r="V239" s="245" t="s">
        <v>815</v>
      </c>
      <c r="W239" s="319" t="s">
        <v>671</v>
      </c>
      <c r="X239" s="245" t="s">
        <v>48</v>
      </c>
      <c r="Y239" s="252" t="s">
        <v>103</v>
      </c>
      <c r="Z239" s="245" t="s">
        <v>50</v>
      </c>
      <c r="AA239" s="245" t="s">
        <v>50</v>
      </c>
      <c r="AB239" s="246" t="s">
        <v>177</v>
      </c>
      <c r="AC239" s="246" t="s">
        <v>134</v>
      </c>
      <c r="AD239" s="251">
        <v>46051</v>
      </c>
      <c r="AE239" s="245" t="s">
        <v>128</v>
      </c>
      <c r="AF239" s="361" t="s">
        <v>116</v>
      </c>
      <c r="AG239" s="32"/>
    </row>
    <row r="240" spans="2:33" ht="24.75" customHeight="1">
      <c r="B240" s="237" t="s">
        <v>1243</v>
      </c>
      <c r="C240" s="236" t="s">
        <v>34</v>
      </c>
      <c r="D240" s="237" t="s">
        <v>1244</v>
      </c>
      <c r="E240" s="291" t="s">
        <v>1245</v>
      </c>
      <c r="F240" s="322">
        <v>1032380293</v>
      </c>
      <c r="G240" s="279" t="s">
        <v>1089</v>
      </c>
      <c r="H240" s="247" t="s">
        <v>128</v>
      </c>
      <c r="I240" s="279" t="s">
        <v>490</v>
      </c>
      <c r="J240" s="248" t="s">
        <v>128</v>
      </c>
      <c r="K240" s="316">
        <v>604</v>
      </c>
      <c r="L240" s="316" t="s">
        <v>41</v>
      </c>
      <c r="M240" s="316">
        <v>830</v>
      </c>
      <c r="N240" s="316" t="s">
        <v>347</v>
      </c>
      <c r="O240" s="316" t="s">
        <v>1246</v>
      </c>
      <c r="P240" s="316" t="s">
        <v>43</v>
      </c>
      <c r="Q240" s="316" t="s">
        <v>451</v>
      </c>
      <c r="R240" s="287">
        <v>46049</v>
      </c>
      <c r="S240" s="287">
        <v>46477</v>
      </c>
      <c r="T240" s="247" t="s">
        <v>128</v>
      </c>
      <c r="U240" s="287">
        <v>46055</v>
      </c>
      <c r="V240" s="247" t="s">
        <v>911</v>
      </c>
      <c r="W240" s="279" t="s">
        <v>367</v>
      </c>
      <c r="X240" s="247" t="s">
        <v>48</v>
      </c>
      <c r="Y240" s="248" t="s">
        <v>103</v>
      </c>
      <c r="Z240" s="247" t="s">
        <v>50</v>
      </c>
      <c r="AA240" s="247" t="s">
        <v>50</v>
      </c>
      <c r="AB240" s="249" t="s">
        <v>1247</v>
      </c>
      <c r="AC240" s="249" t="s">
        <v>121</v>
      </c>
      <c r="AD240" s="247" t="s">
        <v>127</v>
      </c>
      <c r="AE240" s="247" t="s">
        <v>128</v>
      </c>
      <c r="AF240" s="360" t="s">
        <v>116</v>
      </c>
      <c r="AG240" s="32"/>
    </row>
    <row r="241" spans="2:33" ht="24.75" customHeight="1">
      <c r="B241" s="236" t="s">
        <v>1248</v>
      </c>
      <c r="C241" s="236" t="s">
        <v>160</v>
      </c>
      <c r="D241" s="308" t="s">
        <v>1249</v>
      </c>
      <c r="E241" s="292" t="s">
        <v>1250</v>
      </c>
      <c r="F241" s="323">
        <v>52305641</v>
      </c>
      <c r="G241" s="279" t="s">
        <v>71</v>
      </c>
      <c r="H241" s="245" t="s">
        <v>128</v>
      </c>
      <c r="I241" s="279" t="s">
        <v>591</v>
      </c>
      <c r="J241" s="252" t="s">
        <v>128</v>
      </c>
      <c r="K241" s="316">
        <v>788</v>
      </c>
      <c r="L241" s="316" t="s">
        <v>111</v>
      </c>
      <c r="M241" s="316">
        <v>828</v>
      </c>
      <c r="N241" s="316" t="s">
        <v>347</v>
      </c>
      <c r="O241" s="316" t="s">
        <v>1251</v>
      </c>
      <c r="P241" s="316" t="s">
        <v>92</v>
      </c>
      <c r="Q241" s="316" t="s">
        <v>451</v>
      </c>
      <c r="R241" s="287">
        <v>46049</v>
      </c>
      <c r="S241" s="287" t="s">
        <v>1252</v>
      </c>
      <c r="T241" s="252" t="s">
        <v>45</v>
      </c>
      <c r="U241" s="288">
        <v>46050</v>
      </c>
      <c r="V241" s="245" t="s">
        <v>556</v>
      </c>
      <c r="W241" s="319" t="s">
        <v>687</v>
      </c>
      <c r="X241" s="245" t="s">
        <v>48</v>
      </c>
      <c r="Y241" s="252" t="e">
        <v>#N/A</v>
      </c>
      <c r="Z241" s="245" t="s">
        <v>50</v>
      </c>
      <c r="AA241" s="245" t="s">
        <v>50</v>
      </c>
      <c r="AB241" s="246" t="e">
        <v>#N/A</v>
      </c>
      <c r="AC241" s="246" t="e">
        <v>#N/A</v>
      </c>
      <c r="AD241" s="245" t="e">
        <v>#N/A</v>
      </c>
      <c r="AE241" s="245" t="s">
        <v>128</v>
      </c>
      <c r="AF241" s="361" t="s">
        <v>116</v>
      </c>
      <c r="AG241" s="32"/>
    </row>
    <row r="242" spans="2:33" ht="24.75" customHeight="1">
      <c r="B242" s="237" t="s">
        <v>1253</v>
      </c>
      <c r="C242" s="236" t="s">
        <v>34</v>
      </c>
      <c r="D242" s="237" t="s">
        <v>1254</v>
      </c>
      <c r="E242" s="291" t="s">
        <v>1255</v>
      </c>
      <c r="F242" s="322">
        <v>1026579601</v>
      </c>
      <c r="G242" s="279" t="s">
        <v>71</v>
      </c>
      <c r="H242" s="247" t="s">
        <v>128</v>
      </c>
      <c r="I242" s="279" t="s">
        <v>278</v>
      </c>
      <c r="J242" s="248" t="s">
        <v>128</v>
      </c>
      <c r="K242" s="316">
        <v>606</v>
      </c>
      <c r="L242" s="316" t="s">
        <v>41</v>
      </c>
      <c r="M242" s="316">
        <v>1018</v>
      </c>
      <c r="N242" s="316" t="s">
        <v>1118</v>
      </c>
      <c r="O242" s="316" t="s">
        <v>94</v>
      </c>
      <c r="P242" s="316" t="s">
        <v>128</v>
      </c>
      <c r="Q242" s="316" t="s">
        <v>128</v>
      </c>
      <c r="R242" s="287" t="s">
        <v>128</v>
      </c>
      <c r="S242" s="287" t="s">
        <v>128</v>
      </c>
      <c r="T242" s="247" t="s">
        <v>128</v>
      </c>
      <c r="U242" s="287">
        <v>46056</v>
      </c>
      <c r="V242" s="247" t="s">
        <v>629</v>
      </c>
      <c r="W242" s="294" t="s">
        <v>339</v>
      </c>
      <c r="X242" s="247" t="s">
        <v>48</v>
      </c>
      <c r="Y242" s="248" t="s">
        <v>85</v>
      </c>
      <c r="Z242" s="247" t="s">
        <v>50</v>
      </c>
      <c r="AA242" s="247" t="s">
        <v>50</v>
      </c>
      <c r="AB242" s="249" t="s">
        <v>78</v>
      </c>
      <c r="AC242" s="249" t="s">
        <v>87</v>
      </c>
      <c r="AD242" s="247" t="s">
        <v>643</v>
      </c>
      <c r="AE242" s="247" t="s">
        <v>128</v>
      </c>
      <c r="AF242" s="360" t="s">
        <v>116</v>
      </c>
      <c r="AG242" s="32"/>
    </row>
    <row r="243" spans="2:33" ht="24.75" customHeight="1">
      <c r="B243" s="236" t="s">
        <v>1256</v>
      </c>
      <c r="C243" s="236" t="s">
        <v>34</v>
      </c>
      <c r="D243" s="236" t="s">
        <v>1257</v>
      </c>
      <c r="E243" s="292" t="s">
        <v>1258</v>
      </c>
      <c r="F243" s="323">
        <v>1022985703</v>
      </c>
      <c r="G243" s="279" t="s">
        <v>71</v>
      </c>
      <c r="H243" s="245" t="s">
        <v>128</v>
      </c>
      <c r="I243" s="279" t="s">
        <v>490</v>
      </c>
      <c r="J243" s="252" t="s">
        <v>128</v>
      </c>
      <c r="K243" s="316">
        <v>642</v>
      </c>
      <c r="L243" s="316" t="s">
        <v>734</v>
      </c>
      <c r="M243" s="316">
        <v>821</v>
      </c>
      <c r="N243" s="316" t="s">
        <v>451</v>
      </c>
      <c r="O243" s="316" t="s">
        <v>1259</v>
      </c>
      <c r="P243" s="316" t="s">
        <v>43</v>
      </c>
      <c r="Q243" s="316" t="s">
        <v>347</v>
      </c>
      <c r="R243" s="287">
        <v>46050</v>
      </c>
      <c r="S243" s="287">
        <v>46527</v>
      </c>
      <c r="T243" s="245" t="s">
        <v>128</v>
      </c>
      <c r="U243" s="300" t="s">
        <v>94</v>
      </c>
      <c r="V243" s="245" t="s">
        <v>1260</v>
      </c>
      <c r="W243" s="300" t="s">
        <v>94</v>
      </c>
      <c r="X243" s="245" t="s">
        <v>48</v>
      </c>
      <c r="Y243" s="252" t="s">
        <v>85</v>
      </c>
      <c r="Z243" s="245" t="s">
        <v>50</v>
      </c>
      <c r="AA243" s="245" t="s">
        <v>50</v>
      </c>
      <c r="AB243" s="246" t="s">
        <v>308</v>
      </c>
      <c r="AC243" s="246" t="s">
        <v>207</v>
      </c>
      <c r="AD243" s="245" t="s">
        <v>1261</v>
      </c>
      <c r="AE243" s="245" t="s">
        <v>128</v>
      </c>
      <c r="AF243" s="361" t="s">
        <v>116</v>
      </c>
      <c r="AG243" s="32"/>
    </row>
    <row r="244" spans="2:33" ht="24.75" customHeight="1">
      <c r="B244" s="237" t="s">
        <v>1262</v>
      </c>
      <c r="C244" s="236" t="s">
        <v>34</v>
      </c>
      <c r="D244" s="237" t="s">
        <v>1263</v>
      </c>
      <c r="E244" s="291" t="s">
        <v>1264</v>
      </c>
      <c r="F244" s="322">
        <v>1015406573</v>
      </c>
      <c r="G244" s="279" t="s">
        <v>71</v>
      </c>
      <c r="H244" s="247" t="s">
        <v>128</v>
      </c>
      <c r="I244" s="279" t="s">
        <v>490</v>
      </c>
      <c r="J244" s="248" t="s">
        <v>128</v>
      </c>
      <c r="K244" s="316">
        <v>679</v>
      </c>
      <c r="L244" s="316" t="s">
        <v>41</v>
      </c>
      <c r="M244" s="316">
        <v>923</v>
      </c>
      <c r="N244" s="316" t="s">
        <v>337</v>
      </c>
      <c r="O244" s="316" t="s">
        <v>1265</v>
      </c>
      <c r="P244" s="316" t="s">
        <v>43</v>
      </c>
      <c r="Q244" s="316" t="s">
        <v>337</v>
      </c>
      <c r="R244" s="287">
        <v>46049</v>
      </c>
      <c r="S244" s="287">
        <v>46477</v>
      </c>
      <c r="T244" s="247" t="s">
        <v>128</v>
      </c>
      <c r="U244" s="287">
        <v>46056</v>
      </c>
      <c r="V244" s="247" t="s">
        <v>1168</v>
      </c>
      <c r="W244" s="294" t="s">
        <v>339</v>
      </c>
      <c r="X244" s="247" t="s">
        <v>48</v>
      </c>
      <c r="Y244" s="248" t="s">
        <v>85</v>
      </c>
      <c r="Z244" s="247" t="s">
        <v>50</v>
      </c>
      <c r="AA244" s="247" t="s">
        <v>50</v>
      </c>
      <c r="AB244" s="249" t="s">
        <v>349</v>
      </c>
      <c r="AC244" s="249" t="s">
        <v>87</v>
      </c>
      <c r="AD244" s="250">
        <v>46084</v>
      </c>
      <c r="AE244" s="247" t="s">
        <v>128</v>
      </c>
      <c r="AF244" s="360" t="s">
        <v>116</v>
      </c>
      <c r="AG244" s="32"/>
    </row>
    <row r="245" spans="2:33" ht="24.75" customHeight="1">
      <c r="B245" s="236" t="s">
        <v>1266</v>
      </c>
      <c r="C245" s="236" t="s">
        <v>160</v>
      </c>
      <c r="D245" s="236" t="s">
        <v>1267</v>
      </c>
      <c r="E245" s="292" t="s">
        <v>1268</v>
      </c>
      <c r="F245" s="323">
        <v>1033708957</v>
      </c>
      <c r="G245" s="279" t="s">
        <v>71</v>
      </c>
      <c r="H245" s="245" t="s">
        <v>128</v>
      </c>
      <c r="I245" s="279" t="s">
        <v>278</v>
      </c>
      <c r="J245" s="252" t="s">
        <v>128</v>
      </c>
      <c r="K245" s="316">
        <v>674</v>
      </c>
      <c r="L245" s="316" t="s">
        <v>41</v>
      </c>
      <c r="M245" s="316">
        <v>945</v>
      </c>
      <c r="N245" s="316" t="s">
        <v>337</v>
      </c>
      <c r="O245" s="316" t="s">
        <v>94</v>
      </c>
      <c r="P245" s="316" t="s">
        <v>128</v>
      </c>
      <c r="Q245" s="316" t="s">
        <v>128</v>
      </c>
      <c r="R245" s="287" t="s">
        <v>128</v>
      </c>
      <c r="S245" s="287" t="s">
        <v>128</v>
      </c>
      <c r="T245" s="245" t="s">
        <v>128</v>
      </c>
      <c r="U245" s="288">
        <v>46052</v>
      </c>
      <c r="V245" s="245" t="s">
        <v>599</v>
      </c>
      <c r="W245" s="319" t="s">
        <v>671</v>
      </c>
      <c r="X245" s="245" t="s">
        <v>48</v>
      </c>
      <c r="Y245" s="252" t="s">
        <v>85</v>
      </c>
      <c r="Z245" s="245" t="s">
        <v>50</v>
      </c>
      <c r="AA245" s="245" t="s">
        <v>50</v>
      </c>
      <c r="AB245" s="246" t="s">
        <v>600</v>
      </c>
      <c r="AC245" s="246" t="s">
        <v>96</v>
      </c>
      <c r="AD245" s="245" t="s">
        <v>127</v>
      </c>
      <c r="AE245" s="245" t="s">
        <v>128</v>
      </c>
      <c r="AF245" s="361" t="s">
        <v>116</v>
      </c>
      <c r="AG245" s="32"/>
    </row>
    <row r="246" spans="2:33" ht="24.75" customHeight="1">
      <c r="B246" s="237" t="s">
        <v>1269</v>
      </c>
      <c r="C246" s="236" t="s">
        <v>160</v>
      </c>
      <c r="D246" s="237" t="s">
        <v>1270</v>
      </c>
      <c r="E246" s="291" t="s">
        <v>1271</v>
      </c>
      <c r="F246" s="322">
        <v>1000858062</v>
      </c>
      <c r="G246" s="279" t="s">
        <v>71</v>
      </c>
      <c r="H246" s="247" t="s">
        <v>128</v>
      </c>
      <c r="I246" s="279" t="s">
        <v>490</v>
      </c>
      <c r="J246" s="248" t="s">
        <v>128</v>
      </c>
      <c r="K246" s="316">
        <v>604</v>
      </c>
      <c r="L246" s="316" t="s">
        <v>41</v>
      </c>
      <c r="M246" s="316">
        <v>876</v>
      </c>
      <c r="N246" s="316" t="s">
        <v>337</v>
      </c>
      <c r="O246" s="316" t="s">
        <v>1272</v>
      </c>
      <c r="P246" s="316" t="s">
        <v>43</v>
      </c>
      <c r="Q246" s="316" t="s">
        <v>337</v>
      </c>
      <c r="R246" s="287">
        <v>46050</v>
      </c>
      <c r="S246" s="287">
        <v>46482</v>
      </c>
      <c r="T246" s="247" t="s">
        <v>128</v>
      </c>
      <c r="U246" s="300" t="s">
        <v>94</v>
      </c>
      <c r="V246" s="247" t="s">
        <v>1273</v>
      </c>
      <c r="W246" s="300" t="s">
        <v>94</v>
      </c>
      <c r="X246" s="247" t="s">
        <v>48</v>
      </c>
      <c r="Y246" s="248" t="s">
        <v>85</v>
      </c>
      <c r="Z246" s="247" t="s">
        <v>50</v>
      </c>
      <c r="AA246" s="247" t="s">
        <v>50</v>
      </c>
      <c r="AB246" s="249" t="s">
        <v>78</v>
      </c>
      <c r="AC246" s="249" t="s">
        <v>207</v>
      </c>
      <c r="AD246" s="247" t="s">
        <v>127</v>
      </c>
      <c r="AE246" s="247" t="s">
        <v>128</v>
      </c>
      <c r="AF246" s="360" t="s">
        <v>116</v>
      </c>
      <c r="AG246" s="32"/>
    </row>
    <row r="247" spans="2:33" ht="24.75" customHeight="1">
      <c r="B247" s="236" t="s">
        <v>1274</v>
      </c>
      <c r="C247" s="236" t="s">
        <v>160</v>
      </c>
      <c r="D247" s="236" t="s">
        <v>559</v>
      </c>
      <c r="E247" s="292" t="s">
        <v>1275</v>
      </c>
      <c r="F247" s="323">
        <v>52936787</v>
      </c>
      <c r="G247" s="279" t="s">
        <v>71</v>
      </c>
      <c r="H247" s="245" t="s">
        <v>128</v>
      </c>
      <c r="I247" s="279" t="s">
        <v>490</v>
      </c>
      <c r="J247" s="252" t="s">
        <v>128</v>
      </c>
      <c r="K247" s="316">
        <v>603</v>
      </c>
      <c r="L247" s="316" t="s">
        <v>41</v>
      </c>
      <c r="M247" s="316">
        <v>897</v>
      </c>
      <c r="N247" s="316" t="s">
        <v>337</v>
      </c>
      <c r="O247" s="316" t="s">
        <v>1276</v>
      </c>
      <c r="P247" s="316" t="s">
        <v>43</v>
      </c>
      <c r="Q247" s="316" t="s">
        <v>347</v>
      </c>
      <c r="R247" s="287">
        <v>46050</v>
      </c>
      <c r="S247" s="287">
        <v>46484</v>
      </c>
      <c r="T247" s="245" t="s">
        <v>128</v>
      </c>
      <c r="U247" s="300" t="s">
        <v>94</v>
      </c>
      <c r="V247" s="245" t="s">
        <v>556</v>
      </c>
      <c r="W247" s="300" t="s">
        <v>94</v>
      </c>
      <c r="X247" s="245" t="s">
        <v>48</v>
      </c>
      <c r="Y247" s="252" t="s">
        <v>85</v>
      </c>
      <c r="Z247" s="245" t="s">
        <v>50</v>
      </c>
      <c r="AA247" s="245" t="s">
        <v>50</v>
      </c>
      <c r="AB247" s="246" t="s">
        <v>213</v>
      </c>
      <c r="AC247" s="246" t="s">
        <v>172</v>
      </c>
      <c r="AD247" s="245" t="s">
        <v>127</v>
      </c>
      <c r="AE247" s="245" t="s">
        <v>128</v>
      </c>
      <c r="AF247" s="361" t="s">
        <v>116</v>
      </c>
      <c r="AG247" s="32"/>
    </row>
    <row r="248" spans="2:33" ht="24.75" customHeight="1">
      <c r="B248" s="237" t="s">
        <v>1277</v>
      </c>
      <c r="C248" s="236" t="s">
        <v>160</v>
      </c>
      <c r="D248" s="237" t="s">
        <v>553</v>
      </c>
      <c r="E248" s="291" t="s">
        <v>1278</v>
      </c>
      <c r="F248" s="322">
        <v>33197453</v>
      </c>
      <c r="G248" s="279" t="s">
        <v>1279</v>
      </c>
      <c r="H248" s="247" t="s">
        <v>128</v>
      </c>
      <c r="I248" s="279" t="s">
        <v>278</v>
      </c>
      <c r="J248" s="248" t="s">
        <v>128</v>
      </c>
      <c r="K248" s="316">
        <v>766</v>
      </c>
      <c r="L248" s="316" t="s">
        <v>235</v>
      </c>
      <c r="M248" s="316">
        <v>876</v>
      </c>
      <c r="N248" s="316" t="s">
        <v>337</v>
      </c>
      <c r="O248" s="316" t="s">
        <v>1280</v>
      </c>
      <c r="P248" s="316" t="s">
        <v>43</v>
      </c>
      <c r="Q248" s="316" t="s">
        <v>337</v>
      </c>
      <c r="R248" s="287">
        <v>46050</v>
      </c>
      <c r="S248" s="287">
        <v>46487</v>
      </c>
      <c r="T248" s="247" t="s">
        <v>128</v>
      </c>
      <c r="U248" s="300" t="s">
        <v>94</v>
      </c>
      <c r="V248" s="247" t="s">
        <v>556</v>
      </c>
      <c r="W248" s="300" t="s">
        <v>94</v>
      </c>
      <c r="X248" s="247" t="s">
        <v>48</v>
      </c>
      <c r="Y248" s="248" t="s">
        <v>85</v>
      </c>
      <c r="Z248" s="247" t="s">
        <v>50</v>
      </c>
      <c r="AA248" s="247" t="s">
        <v>50</v>
      </c>
      <c r="AB248" s="249" t="s">
        <v>422</v>
      </c>
      <c r="AC248" s="249" t="s">
        <v>172</v>
      </c>
      <c r="AD248" s="247" t="s">
        <v>1204</v>
      </c>
      <c r="AE248" s="247" t="s">
        <v>128</v>
      </c>
      <c r="AF248" s="360" t="s">
        <v>116</v>
      </c>
      <c r="AG248" s="32"/>
    </row>
    <row r="249" spans="2:33" ht="24.75" customHeight="1">
      <c r="B249" s="236" t="s">
        <v>1281</v>
      </c>
      <c r="C249" s="236" t="s">
        <v>34</v>
      </c>
      <c r="D249" s="236" t="s">
        <v>1282</v>
      </c>
      <c r="E249" s="292" t="s">
        <v>1283</v>
      </c>
      <c r="F249" s="323">
        <v>35518629</v>
      </c>
      <c r="G249" s="279" t="s">
        <v>1284</v>
      </c>
      <c r="H249" s="245" t="s">
        <v>128</v>
      </c>
      <c r="I249" s="279" t="s">
        <v>278</v>
      </c>
      <c r="J249" s="252" t="s">
        <v>128</v>
      </c>
      <c r="K249" s="316">
        <v>735</v>
      </c>
      <c r="L249" s="316" t="s">
        <v>41</v>
      </c>
      <c r="M249" s="316">
        <v>899</v>
      </c>
      <c r="N249" s="316" t="s">
        <v>337</v>
      </c>
      <c r="O249" s="316" t="s">
        <v>1285</v>
      </c>
      <c r="P249" s="316" t="s">
        <v>43</v>
      </c>
      <c r="Q249" s="316" t="s">
        <v>1286</v>
      </c>
      <c r="R249" s="287">
        <v>46050</v>
      </c>
      <c r="S249" s="287">
        <v>46387</v>
      </c>
      <c r="T249" s="245" t="s">
        <v>128</v>
      </c>
      <c r="U249" s="288">
        <v>46056</v>
      </c>
      <c r="V249" s="245" t="s">
        <v>338</v>
      </c>
      <c r="W249" s="294" t="s">
        <v>339</v>
      </c>
      <c r="X249" s="245" t="s">
        <v>48</v>
      </c>
      <c r="Y249" s="252" t="s">
        <v>85</v>
      </c>
      <c r="Z249" s="245" t="s">
        <v>50</v>
      </c>
      <c r="AA249" s="245" t="s">
        <v>50</v>
      </c>
      <c r="AB249" s="246" t="s">
        <v>1102</v>
      </c>
      <c r="AC249" s="246" t="s">
        <v>172</v>
      </c>
      <c r="AD249" s="251">
        <v>46047</v>
      </c>
      <c r="AE249" s="245" t="s">
        <v>128</v>
      </c>
      <c r="AF249" s="361" t="s">
        <v>116</v>
      </c>
      <c r="AG249" s="32"/>
    </row>
    <row r="250" spans="2:33" ht="24.75" customHeight="1">
      <c r="B250" s="237" t="s">
        <v>1287</v>
      </c>
      <c r="C250" s="236" t="s">
        <v>34</v>
      </c>
      <c r="D250" s="237" t="s">
        <v>1288</v>
      </c>
      <c r="E250" s="291" t="s">
        <v>1289</v>
      </c>
      <c r="F250" s="322">
        <v>1070730667</v>
      </c>
      <c r="G250" s="279" t="s">
        <v>71</v>
      </c>
      <c r="H250" s="247" t="s">
        <v>128</v>
      </c>
      <c r="I250" s="279" t="s">
        <v>490</v>
      </c>
      <c r="J250" s="248" t="s">
        <v>128</v>
      </c>
      <c r="K250" s="316">
        <v>637</v>
      </c>
      <c r="L250" s="316" t="s">
        <v>128</v>
      </c>
      <c r="M250" s="316">
        <v>914</v>
      </c>
      <c r="N250" s="316" t="s">
        <v>337</v>
      </c>
      <c r="O250" s="316" t="s">
        <v>94</v>
      </c>
      <c r="P250" s="316" t="s">
        <v>128</v>
      </c>
      <c r="Q250" s="316" t="s">
        <v>128</v>
      </c>
      <c r="R250" s="287" t="s">
        <v>128</v>
      </c>
      <c r="S250" s="287" t="s">
        <v>128</v>
      </c>
      <c r="T250" s="247" t="s">
        <v>128</v>
      </c>
      <c r="U250" s="287">
        <v>46056</v>
      </c>
      <c r="V250" s="247" t="s">
        <v>911</v>
      </c>
      <c r="W250" s="294" t="s">
        <v>339</v>
      </c>
      <c r="X250" s="247" t="s">
        <v>48</v>
      </c>
      <c r="Y250" s="248" t="s">
        <v>85</v>
      </c>
      <c r="Z250" s="247" t="s">
        <v>50</v>
      </c>
      <c r="AA250" s="247" t="s">
        <v>50</v>
      </c>
      <c r="AB250" s="249" t="s">
        <v>78</v>
      </c>
      <c r="AC250" s="249" t="s">
        <v>172</v>
      </c>
      <c r="AD250" s="250">
        <v>46034</v>
      </c>
      <c r="AE250" s="247" t="s">
        <v>128</v>
      </c>
      <c r="AF250" s="360" t="s">
        <v>116</v>
      </c>
      <c r="AG250" s="32"/>
    </row>
    <row r="251" spans="2:33" ht="24.75" customHeight="1">
      <c r="B251" s="236" t="s">
        <v>1290</v>
      </c>
      <c r="C251" s="236" t="s">
        <v>34</v>
      </c>
      <c r="D251" s="236" t="s">
        <v>1291</v>
      </c>
      <c r="E251" s="292" t="s">
        <v>1292</v>
      </c>
      <c r="F251" s="323">
        <v>1000156648</v>
      </c>
      <c r="G251" s="279" t="s">
        <v>71</v>
      </c>
      <c r="H251" s="245" t="s">
        <v>128</v>
      </c>
      <c r="I251" s="279" t="s">
        <v>490</v>
      </c>
      <c r="J251" s="252" t="s">
        <v>128</v>
      </c>
      <c r="K251" s="316">
        <v>819</v>
      </c>
      <c r="L251" s="316" t="s">
        <v>227</v>
      </c>
      <c r="M251" s="316">
        <v>926</v>
      </c>
      <c r="N251" s="316" t="s">
        <v>337</v>
      </c>
      <c r="O251" s="316" t="s">
        <v>1293</v>
      </c>
      <c r="P251" s="316" t="s">
        <v>43</v>
      </c>
      <c r="Q251" s="316" t="s">
        <v>337</v>
      </c>
      <c r="R251" s="287">
        <v>46050</v>
      </c>
      <c r="S251" s="287">
        <v>46752</v>
      </c>
      <c r="T251" s="245" t="s">
        <v>128</v>
      </c>
      <c r="U251" s="300" t="s">
        <v>94</v>
      </c>
      <c r="V251" s="245" t="s">
        <v>1260</v>
      </c>
      <c r="W251" s="300" t="s">
        <v>94</v>
      </c>
      <c r="X251" s="245" t="s">
        <v>48</v>
      </c>
      <c r="Y251" s="252" t="s">
        <v>85</v>
      </c>
      <c r="Z251" s="245" t="s">
        <v>50</v>
      </c>
      <c r="AA251" s="245" t="s">
        <v>50</v>
      </c>
      <c r="AB251" s="246" t="s">
        <v>308</v>
      </c>
      <c r="AC251" s="246" t="s">
        <v>207</v>
      </c>
      <c r="AD251" s="251">
        <v>46048</v>
      </c>
      <c r="AE251" s="245" t="s">
        <v>128</v>
      </c>
      <c r="AF251" s="361" t="s">
        <v>116</v>
      </c>
      <c r="AG251" s="32"/>
    </row>
    <row r="252" spans="2:33" ht="24.75" customHeight="1">
      <c r="B252" s="237" t="s">
        <v>1294</v>
      </c>
      <c r="C252" s="236" t="s">
        <v>160</v>
      </c>
      <c r="D252" s="237" t="s">
        <v>1295</v>
      </c>
      <c r="E252" s="291" t="s">
        <v>1296</v>
      </c>
      <c r="F252" s="322">
        <v>79755890</v>
      </c>
      <c r="G252" s="279" t="s">
        <v>71</v>
      </c>
      <c r="H252" s="247" t="s">
        <v>128</v>
      </c>
      <c r="I252" s="279" t="s">
        <v>490</v>
      </c>
      <c r="J252" s="248" t="s">
        <v>128</v>
      </c>
      <c r="K252" s="316">
        <v>602</v>
      </c>
      <c r="L252" s="316" t="s">
        <v>41</v>
      </c>
      <c r="M252" s="316">
        <v>920</v>
      </c>
      <c r="N252" s="316" t="s">
        <v>337</v>
      </c>
      <c r="O252" s="316" t="s">
        <v>1297</v>
      </c>
      <c r="P252" s="316" t="s">
        <v>43</v>
      </c>
      <c r="Q252" s="316" t="s">
        <v>337</v>
      </c>
      <c r="R252" s="287">
        <v>46052</v>
      </c>
      <c r="S252" s="287">
        <v>46476</v>
      </c>
      <c r="T252" s="247" t="s">
        <v>128</v>
      </c>
      <c r="U252" s="300" t="s">
        <v>94</v>
      </c>
      <c r="V252" s="247" t="s">
        <v>1147</v>
      </c>
      <c r="W252" s="300" t="s">
        <v>94</v>
      </c>
      <c r="X252" s="247" t="s">
        <v>48</v>
      </c>
      <c r="Y252" s="248" t="s">
        <v>85</v>
      </c>
      <c r="Z252" s="247" t="s">
        <v>50</v>
      </c>
      <c r="AA252" s="247" t="s">
        <v>50</v>
      </c>
      <c r="AB252" s="249" t="s">
        <v>519</v>
      </c>
      <c r="AC252" s="249" t="s">
        <v>207</v>
      </c>
      <c r="AD252" s="250">
        <v>46021</v>
      </c>
      <c r="AE252" s="247" t="s">
        <v>128</v>
      </c>
      <c r="AF252" s="360" t="s">
        <v>116</v>
      </c>
      <c r="AG252" s="32"/>
    </row>
    <row r="253" spans="2:33" ht="24.75" customHeight="1">
      <c r="B253" s="236" t="s">
        <v>1298</v>
      </c>
      <c r="C253" s="236" t="s">
        <v>160</v>
      </c>
      <c r="D253" s="236" t="s">
        <v>543</v>
      </c>
      <c r="E253" s="292" t="s">
        <v>1299</v>
      </c>
      <c r="F253" s="323">
        <v>1030557072</v>
      </c>
      <c r="G253" s="279" t="s">
        <v>71</v>
      </c>
      <c r="H253" s="245" t="s">
        <v>128</v>
      </c>
      <c r="I253" s="279" t="s">
        <v>278</v>
      </c>
      <c r="J253" s="252" t="s">
        <v>128</v>
      </c>
      <c r="K253" s="316">
        <v>741</v>
      </c>
      <c r="L253" s="316" t="s">
        <v>41</v>
      </c>
      <c r="M253" s="316">
        <v>1044</v>
      </c>
      <c r="N253" s="316" t="s">
        <v>1118</v>
      </c>
      <c r="O253" s="316" t="s">
        <v>94</v>
      </c>
      <c r="P253" s="316" t="s">
        <v>128</v>
      </c>
      <c r="Q253" s="316" t="s">
        <v>128</v>
      </c>
      <c r="R253" s="287" t="s">
        <v>128</v>
      </c>
      <c r="S253" s="287" t="s">
        <v>128</v>
      </c>
      <c r="T253" s="245" t="s">
        <v>128</v>
      </c>
      <c r="U253" s="288">
        <v>46055</v>
      </c>
      <c r="V253" s="245" t="s">
        <v>547</v>
      </c>
      <c r="W253" s="245" t="s">
        <v>367</v>
      </c>
      <c r="X253" s="245" t="s">
        <v>48</v>
      </c>
      <c r="Y253" s="252" t="s">
        <v>103</v>
      </c>
      <c r="Z253" s="245" t="s">
        <v>50</v>
      </c>
      <c r="AA253" s="245" t="s">
        <v>50</v>
      </c>
      <c r="AB253" s="246" t="s">
        <v>308</v>
      </c>
      <c r="AC253" s="246" t="s">
        <v>121</v>
      </c>
      <c r="AD253" s="245" t="s">
        <v>1231</v>
      </c>
      <c r="AE253" s="245" t="s">
        <v>128</v>
      </c>
      <c r="AF253" s="361" t="s">
        <v>116</v>
      </c>
      <c r="AG253" s="32"/>
    </row>
    <row r="254" spans="2:33" ht="24.75" customHeight="1">
      <c r="B254" s="237" t="s">
        <v>1300</v>
      </c>
      <c r="C254" s="236" t="s">
        <v>34</v>
      </c>
      <c r="D254" s="237" t="s">
        <v>1301</v>
      </c>
      <c r="E254" s="291" t="s">
        <v>1302</v>
      </c>
      <c r="F254" s="322">
        <v>1032498025</v>
      </c>
      <c r="G254" s="279" t="s">
        <v>71</v>
      </c>
      <c r="H254" s="247" t="s">
        <v>128</v>
      </c>
      <c r="I254" s="279" t="s">
        <v>278</v>
      </c>
      <c r="J254" s="248" t="s">
        <v>128</v>
      </c>
      <c r="K254" s="316">
        <v>812</v>
      </c>
      <c r="L254" s="316" t="s">
        <v>325</v>
      </c>
      <c r="M254" s="316">
        <v>865</v>
      </c>
      <c r="N254" s="316" t="s">
        <v>337</v>
      </c>
      <c r="O254" s="316" t="s">
        <v>1303</v>
      </c>
      <c r="P254" s="316" t="s">
        <v>43</v>
      </c>
      <c r="Q254" s="316" t="s">
        <v>347</v>
      </c>
      <c r="R254" s="287">
        <v>46050</v>
      </c>
      <c r="S254" s="287">
        <v>46418</v>
      </c>
      <c r="T254" s="247" t="s">
        <v>128</v>
      </c>
      <c r="U254" s="287">
        <v>46051</v>
      </c>
      <c r="V254" s="247" t="s">
        <v>575</v>
      </c>
      <c r="W254" s="247" t="s">
        <v>557</v>
      </c>
      <c r="X254" s="247" t="s">
        <v>48</v>
      </c>
      <c r="Y254" s="248" t="s">
        <v>49</v>
      </c>
      <c r="Z254" s="247" t="s">
        <v>50</v>
      </c>
      <c r="AA254" s="247" t="s">
        <v>50</v>
      </c>
      <c r="AB254" s="249" t="s">
        <v>268</v>
      </c>
      <c r="AC254" s="249" t="s">
        <v>65</v>
      </c>
      <c r="AD254" s="247" t="s">
        <v>127</v>
      </c>
      <c r="AE254" s="247" t="s">
        <v>128</v>
      </c>
      <c r="AF254" s="360" t="s">
        <v>116</v>
      </c>
      <c r="AG254" s="32"/>
    </row>
    <row r="255" spans="2:33" ht="24.75" customHeight="1">
      <c r="B255" s="236" t="s">
        <v>1304</v>
      </c>
      <c r="C255" s="236" t="s">
        <v>34</v>
      </c>
      <c r="D255" s="236" t="s">
        <v>1305</v>
      </c>
      <c r="E255" s="292" t="s">
        <v>1306</v>
      </c>
      <c r="F255" s="323">
        <v>80797966</v>
      </c>
      <c r="G255" s="279" t="s">
        <v>71</v>
      </c>
      <c r="H255" s="245" t="s">
        <v>128</v>
      </c>
      <c r="I255" s="279" t="s">
        <v>591</v>
      </c>
      <c r="J255" s="252" t="s">
        <v>128</v>
      </c>
      <c r="K255" s="316">
        <v>747</v>
      </c>
      <c r="L255" s="316" t="s">
        <v>235</v>
      </c>
      <c r="M255" s="316">
        <v>908</v>
      </c>
      <c r="N255" s="316" t="s">
        <v>337</v>
      </c>
      <c r="O255" s="316" t="s">
        <v>1307</v>
      </c>
      <c r="P255" s="316"/>
      <c r="Q255" s="316" t="s">
        <v>337</v>
      </c>
      <c r="R255" s="287">
        <v>46050</v>
      </c>
      <c r="S255" s="287">
        <v>46392</v>
      </c>
      <c r="T255" s="245" t="s">
        <v>128</v>
      </c>
      <c r="U255" s="288">
        <v>46052</v>
      </c>
      <c r="V255" s="245" t="s">
        <v>1308</v>
      </c>
      <c r="W255" s="319" t="s">
        <v>671</v>
      </c>
      <c r="X255" s="245" t="s">
        <v>48</v>
      </c>
      <c r="Y255" s="252" t="s">
        <v>85</v>
      </c>
      <c r="Z255" s="245" t="s">
        <v>50</v>
      </c>
      <c r="AA255" s="245" t="s">
        <v>50</v>
      </c>
      <c r="AB255" s="246" t="s">
        <v>113</v>
      </c>
      <c r="AC255" s="246" t="s">
        <v>114</v>
      </c>
      <c r="AD255" s="251">
        <v>46048</v>
      </c>
      <c r="AE255" s="245" t="s">
        <v>128</v>
      </c>
      <c r="AF255" s="361" t="s">
        <v>116</v>
      </c>
      <c r="AG255" s="32"/>
    </row>
    <row r="256" spans="2:33" ht="24.75" customHeight="1">
      <c r="B256" s="237" t="s">
        <v>1309</v>
      </c>
      <c r="C256" s="236" t="s">
        <v>160</v>
      </c>
      <c r="D256" s="237" t="s">
        <v>1076</v>
      </c>
      <c r="E256" s="291" t="s">
        <v>1310</v>
      </c>
      <c r="F256" s="322">
        <v>93130303</v>
      </c>
      <c r="G256" s="279" t="s">
        <v>1311</v>
      </c>
      <c r="H256" s="247" t="s">
        <v>128</v>
      </c>
      <c r="I256" s="279" t="s">
        <v>490</v>
      </c>
      <c r="J256" s="248" t="s">
        <v>128</v>
      </c>
      <c r="K256" s="316">
        <v>827</v>
      </c>
      <c r="L256" s="316" t="s">
        <v>227</v>
      </c>
      <c r="M256" s="316">
        <v>891</v>
      </c>
      <c r="N256" s="316" t="s">
        <v>337</v>
      </c>
      <c r="O256" s="316" t="s">
        <v>1312</v>
      </c>
      <c r="P256" s="316" t="s">
        <v>92</v>
      </c>
      <c r="Q256" s="316" t="s">
        <v>1118</v>
      </c>
      <c r="R256" s="287">
        <v>46050</v>
      </c>
      <c r="S256" s="287">
        <v>46402</v>
      </c>
      <c r="T256" s="247" t="s">
        <v>128</v>
      </c>
      <c r="U256" s="287">
        <v>46056</v>
      </c>
      <c r="V256" s="247" t="s">
        <v>1079</v>
      </c>
      <c r="W256" s="294" t="s">
        <v>339</v>
      </c>
      <c r="X256" s="247" t="s">
        <v>48</v>
      </c>
      <c r="Y256" s="248" t="s">
        <v>85</v>
      </c>
      <c r="Z256" s="247" t="s">
        <v>50</v>
      </c>
      <c r="AA256" s="247" t="s">
        <v>50</v>
      </c>
      <c r="AB256" s="249" t="s">
        <v>197</v>
      </c>
      <c r="AC256" s="249" t="s">
        <v>172</v>
      </c>
      <c r="AD256" s="247" t="s">
        <v>127</v>
      </c>
      <c r="AE256" s="247" t="s">
        <v>128</v>
      </c>
      <c r="AF256" s="360" t="s">
        <v>116</v>
      </c>
      <c r="AG256" s="32"/>
    </row>
    <row r="257" spans="2:33" ht="24.75" customHeight="1">
      <c r="B257" s="236" t="s">
        <v>1313</v>
      </c>
      <c r="C257" s="236" t="s">
        <v>34</v>
      </c>
      <c r="D257" s="236" t="s">
        <v>1314</v>
      </c>
      <c r="E257" s="292" t="s">
        <v>1315</v>
      </c>
      <c r="F257" s="323">
        <v>1031164656</v>
      </c>
      <c r="G257" s="279" t="s">
        <v>71</v>
      </c>
      <c r="H257" s="245" t="s">
        <v>128</v>
      </c>
      <c r="I257" s="279" t="s">
        <v>490</v>
      </c>
      <c r="J257" s="252" t="s">
        <v>128</v>
      </c>
      <c r="K257" s="316">
        <v>604</v>
      </c>
      <c r="L257" s="316" t="s">
        <v>41</v>
      </c>
      <c r="M257" s="316">
        <v>1050</v>
      </c>
      <c r="N257" s="316" t="s">
        <v>1118</v>
      </c>
      <c r="O257" s="316" t="s">
        <v>1316</v>
      </c>
      <c r="P257" s="316" t="s">
        <v>43</v>
      </c>
      <c r="Q257" s="316" t="s">
        <v>337</v>
      </c>
      <c r="R257" s="287">
        <v>46050</v>
      </c>
      <c r="S257" s="287">
        <v>46477</v>
      </c>
      <c r="T257" s="245" t="s">
        <v>128</v>
      </c>
      <c r="U257" s="288">
        <v>46052</v>
      </c>
      <c r="V257" s="245" t="s">
        <v>911</v>
      </c>
      <c r="W257" s="319" t="s">
        <v>671</v>
      </c>
      <c r="X257" s="245" t="s">
        <v>48</v>
      </c>
      <c r="Y257" s="252" t="s">
        <v>85</v>
      </c>
      <c r="Z257" s="245" t="s">
        <v>50</v>
      </c>
      <c r="AA257" s="245" t="s">
        <v>50</v>
      </c>
      <c r="AB257" s="246" t="s">
        <v>1239</v>
      </c>
      <c r="AC257" s="246" t="s">
        <v>114</v>
      </c>
      <c r="AD257" s="251">
        <v>46061</v>
      </c>
      <c r="AE257" s="245" t="s">
        <v>128</v>
      </c>
      <c r="AF257" s="361" t="s">
        <v>116</v>
      </c>
      <c r="AG257" s="32"/>
    </row>
    <row r="258" spans="2:33" ht="24.75" customHeight="1">
      <c r="B258" s="237" t="s">
        <v>1317</v>
      </c>
      <c r="C258" s="236" t="s">
        <v>160</v>
      </c>
      <c r="D258" s="237" t="s">
        <v>559</v>
      </c>
      <c r="E258" s="291" t="s">
        <v>1318</v>
      </c>
      <c r="F258" s="322">
        <v>79905085</v>
      </c>
      <c r="G258" s="279" t="s">
        <v>71</v>
      </c>
      <c r="H258" s="247" t="s">
        <v>128</v>
      </c>
      <c r="I258" s="279" t="s">
        <v>490</v>
      </c>
      <c r="J258" s="248" t="s">
        <v>128</v>
      </c>
      <c r="K258" s="316">
        <v>604</v>
      </c>
      <c r="L258" s="316" t="s">
        <v>41</v>
      </c>
      <c r="M258" s="316">
        <v>1050</v>
      </c>
      <c r="N258" s="316" t="s">
        <v>1118</v>
      </c>
      <c r="O258" s="316" t="s">
        <v>1316</v>
      </c>
      <c r="P258" s="316" t="s">
        <v>43</v>
      </c>
      <c r="Q258" s="316" t="s">
        <v>337</v>
      </c>
      <c r="R258" s="287">
        <v>46050</v>
      </c>
      <c r="S258" s="287">
        <v>46477</v>
      </c>
      <c r="T258" s="247" t="s">
        <v>128</v>
      </c>
      <c r="U258" s="287">
        <v>46051</v>
      </c>
      <c r="V258" s="247" t="s">
        <v>556</v>
      </c>
      <c r="W258" s="247" t="s">
        <v>557</v>
      </c>
      <c r="X258" s="247" t="s">
        <v>48</v>
      </c>
      <c r="Y258" s="248" t="s">
        <v>49</v>
      </c>
      <c r="Z258" s="247" t="s">
        <v>50</v>
      </c>
      <c r="AA258" s="247" t="s">
        <v>50</v>
      </c>
      <c r="AB258" s="249" t="s">
        <v>213</v>
      </c>
      <c r="AC258" s="249" t="s">
        <v>65</v>
      </c>
      <c r="AD258" s="247" t="s">
        <v>127</v>
      </c>
      <c r="AE258" s="247" t="s">
        <v>128</v>
      </c>
      <c r="AF258" s="360" t="s">
        <v>116</v>
      </c>
      <c r="AG258" s="32"/>
    </row>
    <row r="259" spans="2:33" ht="24.75" customHeight="1">
      <c r="B259" s="236" t="s">
        <v>1319</v>
      </c>
      <c r="C259" s="236" t="s">
        <v>34</v>
      </c>
      <c r="D259" s="236" t="s">
        <v>1320</v>
      </c>
      <c r="E259" s="292" t="s">
        <v>1321</v>
      </c>
      <c r="F259" s="323">
        <v>79951750</v>
      </c>
      <c r="G259" s="338" t="s">
        <v>71</v>
      </c>
      <c r="H259" s="245" t="s">
        <v>128</v>
      </c>
      <c r="I259" s="338" t="s">
        <v>490</v>
      </c>
      <c r="J259" s="252" t="s">
        <v>128</v>
      </c>
      <c r="K259" s="338">
        <v>787</v>
      </c>
      <c r="L259" s="338" t="s">
        <v>111</v>
      </c>
      <c r="M259" s="338">
        <v>910</v>
      </c>
      <c r="N259" s="339" t="s">
        <v>337</v>
      </c>
      <c r="O259" t="s">
        <v>1322</v>
      </c>
      <c r="P259" s="339" t="s">
        <v>43</v>
      </c>
      <c r="Q259" s="339" t="s">
        <v>337</v>
      </c>
      <c r="R259" s="345">
        <v>46050</v>
      </c>
      <c r="S259" s="345">
        <v>46387</v>
      </c>
      <c r="T259" s="245" t="s">
        <v>128</v>
      </c>
      <c r="U259" s="288">
        <v>46055</v>
      </c>
      <c r="V259" s="245" t="s">
        <v>238</v>
      </c>
      <c r="W259" s="245" t="s">
        <v>367</v>
      </c>
      <c r="X259" s="245" t="s">
        <v>48</v>
      </c>
      <c r="Y259" s="252" t="s">
        <v>103</v>
      </c>
      <c r="Z259" s="245" t="s">
        <v>50</v>
      </c>
      <c r="AA259" s="245" t="s">
        <v>50</v>
      </c>
      <c r="AB259" s="246" t="s">
        <v>1323</v>
      </c>
      <c r="AC259" s="246" t="s">
        <v>121</v>
      </c>
      <c r="AD259" s="245" t="s">
        <v>127</v>
      </c>
      <c r="AE259" s="245" t="s">
        <v>128</v>
      </c>
      <c r="AF259" s="361" t="s">
        <v>116</v>
      </c>
      <c r="AG259" s="32"/>
    </row>
    <row r="260" spans="2:33" ht="24.75" customHeight="1">
      <c r="B260" s="237" t="s">
        <v>1324</v>
      </c>
      <c r="C260" s="236" t="s">
        <v>160</v>
      </c>
      <c r="D260" s="237" t="s">
        <v>1325</v>
      </c>
      <c r="E260" s="291" t="s">
        <v>1326</v>
      </c>
      <c r="F260" s="322">
        <v>52842194</v>
      </c>
      <c r="G260" s="338" t="s">
        <v>71</v>
      </c>
      <c r="H260" s="247" t="s">
        <v>128</v>
      </c>
      <c r="I260" s="339" t="s">
        <v>591</v>
      </c>
      <c r="J260" s="248" t="s">
        <v>128</v>
      </c>
      <c r="K260" s="339">
        <v>810</v>
      </c>
      <c r="L260" s="338" t="s">
        <v>325</v>
      </c>
      <c r="M260" s="339">
        <v>901</v>
      </c>
      <c r="N260" s="339" t="s">
        <v>337</v>
      </c>
      <c r="O260" t="s">
        <v>1327</v>
      </c>
      <c r="P260" s="339" t="s">
        <v>43</v>
      </c>
      <c r="Q260" s="339" t="s">
        <v>337</v>
      </c>
      <c r="R260" s="345">
        <v>46050</v>
      </c>
      <c r="S260" s="346">
        <v>46416</v>
      </c>
      <c r="T260" s="247" t="s">
        <v>128</v>
      </c>
      <c r="U260" s="287">
        <v>46052</v>
      </c>
      <c r="V260" s="247" t="s">
        <v>1273</v>
      </c>
      <c r="W260" s="319" t="s">
        <v>671</v>
      </c>
      <c r="X260" s="247" t="s">
        <v>48</v>
      </c>
      <c r="Y260" s="248" t="s">
        <v>49</v>
      </c>
      <c r="Z260" s="247" t="s">
        <v>50</v>
      </c>
      <c r="AA260" s="247" t="s">
        <v>50</v>
      </c>
      <c r="AB260" s="249" t="s">
        <v>78</v>
      </c>
      <c r="AC260" s="249" t="s">
        <v>65</v>
      </c>
      <c r="AD260" s="250">
        <v>46022</v>
      </c>
      <c r="AE260" s="247" t="s">
        <v>128</v>
      </c>
      <c r="AF260" s="360" t="s">
        <v>116</v>
      </c>
      <c r="AG260" s="32"/>
    </row>
    <row r="261" spans="2:33" ht="24.75" customHeight="1">
      <c r="B261" s="236" t="s">
        <v>1328</v>
      </c>
      <c r="C261" s="236" t="s">
        <v>34</v>
      </c>
      <c r="D261" s="236" t="s">
        <v>893</v>
      </c>
      <c r="E261" s="292" t="s">
        <v>1329</v>
      </c>
      <c r="F261" s="323">
        <v>1033732151</v>
      </c>
      <c r="G261" s="338" t="s">
        <v>71</v>
      </c>
      <c r="H261" s="245" t="s">
        <v>128</v>
      </c>
      <c r="I261" s="338" t="s">
        <v>490</v>
      </c>
      <c r="J261" s="252" t="s">
        <v>128</v>
      </c>
      <c r="K261" s="338">
        <v>803</v>
      </c>
      <c r="L261" s="338" t="s">
        <v>325</v>
      </c>
      <c r="M261" s="338">
        <v>895</v>
      </c>
      <c r="N261" s="339" t="s">
        <v>337</v>
      </c>
      <c r="O261" t="s">
        <v>1330</v>
      </c>
      <c r="P261" s="339" t="s">
        <v>150</v>
      </c>
      <c r="Q261" s="339" t="s">
        <v>1118</v>
      </c>
      <c r="R261" s="345">
        <v>46050</v>
      </c>
      <c r="S261" s="345">
        <v>46569</v>
      </c>
      <c r="T261" s="245" t="s">
        <v>128</v>
      </c>
      <c r="U261" s="288">
        <v>46056</v>
      </c>
      <c r="V261" s="245" t="s">
        <v>1136</v>
      </c>
      <c r="W261" s="294" t="s">
        <v>339</v>
      </c>
      <c r="X261" s="245" t="s">
        <v>48</v>
      </c>
      <c r="Y261" s="252" t="s">
        <v>85</v>
      </c>
      <c r="Z261" s="245" t="s">
        <v>50</v>
      </c>
      <c r="AA261" s="245" t="s">
        <v>50</v>
      </c>
      <c r="AB261" s="246" t="s">
        <v>319</v>
      </c>
      <c r="AC261" s="246" t="s">
        <v>172</v>
      </c>
      <c r="AD261" s="251">
        <v>46010</v>
      </c>
      <c r="AE261" s="245" t="s">
        <v>128</v>
      </c>
      <c r="AF261" s="361" t="s">
        <v>116</v>
      </c>
      <c r="AG261" s="32"/>
    </row>
    <row r="262" spans="2:33" ht="24.75" customHeight="1">
      <c r="B262" s="237" t="s">
        <v>1331</v>
      </c>
      <c r="C262" s="236" t="s">
        <v>34</v>
      </c>
      <c r="D262" s="237" t="s">
        <v>1332</v>
      </c>
      <c r="E262" s="291" t="s">
        <v>1333</v>
      </c>
      <c r="F262" s="322">
        <v>1022397554</v>
      </c>
      <c r="G262" s="338" t="s">
        <v>71</v>
      </c>
      <c r="H262" s="247" t="s">
        <v>128</v>
      </c>
      <c r="I262" s="338" t="s">
        <v>278</v>
      </c>
      <c r="J262" s="248" t="s">
        <v>128</v>
      </c>
      <c r="K262" s="339">
        <v>682</v>
      </c>
      <c r="L262" s="338" t="s">
        <v>41</v>
      </c>
      <c r="M262" s="339">
        <v>893</v>
      </c>
      <c r="N262" s="339" t="s">
        <v>337</v>
      </c>
      <c r="O262" s="347" t="s">
        <v>94</v>
      </c>
      <c r="P262" s="339"/>
      <c r="Q262" s="339"/>
      <c r="R262" s="345"/>
      <c r="S262" s="346"/>
      <c r="T262" s="247" t="s">
        <v>128</v>
      </c>
      <c r="U262" s="287">
        <v>46056</v>
      </c>
      <c r="V262" s="247" t="s">
        <v>1334</v>
      </c>
      <c r="W262" s="294" t="s">
        <v>339</v>
      </c>
      <c r="X262" s="247" t="s">
        <v>48</v>
      </c>
      <c r="Y262" s="248" t="s">
        <v>85</v>
      </c>
      <c r="Z262" s="247" t="s">
        <v>50</v>
      </c>
      <c r="AA262" s="247" t="s">
        <v>50</v>
      </c>
      <c r="AB262" s="249" t="s">
        <v>349</v>
      </c>
      <c r="AC262" s="249" t="s">
        <v>172</v>
      </c>
      <c r="AD262" s="250">
        <v>46004</v>
      </c>
      <c r="AE262" s="247" t="s">
        <v>128</v>
      </c>
      <c r="AF262" s="360" t="s">
        <v>116</v>
      </c>
      <c r="AG262" s="32"/>
    </row>
    <row r="263" spans="2:33" ht="24.75" customHeight="1">
      <c r="B263" s="236" t="s">
        <v>1335</v>
      </c>
      <c r="C263" s="236" t="s">
        <v>160</v>
      </c>
      <c r="D263" s="236" t="s">
        <v>1336</v>
      </c>
      <c r="E263" s="292" t="s">
        <v>1337</v>
      </c>
      <c r="F263" s="323">
        <v>52076612</v>
      </c>
      <c r="G263" s="338" t="s">
        <v>71</v>
      </c>
      <c r="H263" s="245" t="s">
        <v>128</v>
      </c>
      <c r="I263" s="338" t="s">
        <v>278</v>
      </c>
      <c r="J263" s="252" t="s">
        <v>128</v>
      </c>
      <c r="K263" s="338">
        <v>603</v>
      </c>
      <c r="L263" s="338" t="s">
        <v>41</v>
      </c>
      <c r="M263" s="338">
        <v>871</v>
      </c>
      <c r="N263" s="339" t="s">
        <v>337</v>
      </c>
      <c r="O263" t="s">
        <v>1338</v>
      </c>
      <c r="P263" s="339" t="s">
        <v>43</v>
      </c>
      <c r="Q263" s="339" t="s">
        <v>337</v>
      </c>
      <c r="R263" s="345">
        <v>46050</v>
      </c>
      <c r="S263" s="346">
        <v>46477</v>
      </c>
      <c r="T263" s="245" t="s">
        <v>128</v>
      </c>
      <c r="U263" s="300" t="s">
        <v>94</v>
      </c>
      <c r="V263" s="245" t="s">
        <v>556</v>
      </c>
      <c r="W263" s="300" t="s">
        <v>94</v>
      </c>
      <c r="X263" s="245" t="s">
        <v>48</v>
      </c>
      <c r="Y263" s="252" t="s">
        <v>103</v>
      </c>
      <c r="Z263" s="245" t="s">
        <v>50</v>
      </c>
      <c r="AA263" s="245" t="s">
        <v>50</v>
      </c>
      <c r="AB263" s="246" t="s">
        <v>64</v>
      </c>
      <c r="AC263" s="246" t="s">
        <v>144</v>
      </c>
      <c r="AD263" s="245" t="s">
        <v>127</v>
      </c>
      <c r="AE263" s="245" t="s">
        <v>128</v>
      </c>
      <c r="AF263" s="361" t="s">
        <v>116</v>
      </c>
      <c r="AG263" s="32"/>
    </row>
    <row r="264" spans="2:33" ht="24.75" customHeight="1">
      <c r="B264" s="237" t="s">
        <v>1339</v>
      </c>
      <c r="C264" s="236" t="s">
        <v>160</v>
      </c>
      <c r="D264" s="237" t="s">
        <v>553</v>
      </c>
      <c r="E264" s="291" t="s">
        <v>1340</v>
      </c>
      <c r="F264" s="322">
        <v>39715063</v>
      </c>
      <c r="G264" s="338" t="s">
        <v>1341</v>
      </c>
      <c r="H264" s="247" t="s">
        <v>128</v>
      </c>
      <c r="I264" s="338" t="s">
        <v>278</v>
      </c>
      <c r="J264" s="248" t="s">
        <v>128</v>
      </c>
      <c r="K264" s="338">
        <v>736</v>
      </c>
      <c r="L264" s="338" t="s">
        <v>41</v>
      </c>
      <c r="M264" s="339">
        <v>904</v>
      </c>
      <c r="N264" s="339" t="s">
        <v>337</v>
      </c>
      <c r="O264" s="338" t="s">
        <v>1342</v>
      </c>
      <c r="P264" s="338" t="s">
        <v>92</v>
      </c>
      <c r="Q264" s="339" t="s">
        <v>337</v>
      </c>
      <c r="R264" s="345">
        <v>46050</v>
      </c>
      <c r="S264" s="345">
        <v>46494</v>
      </c>
      <c r="T264" s="247" t="s">
        <v>128</v>
      </c>
      <c r="U264" s="300" t="s">
        <v>94</v>
      </c>
      <c r="V264" s="247" t="s">
        <v>556</v>
      </c>
      <c r="W264" s="300" t="s">
        <v>94</v>
      </c>
      <c r="X264" s="247" t="s">
        <v>48</v>
      </c>
      <c r="Y264" s="248" t="s">
        <v>103</v>
      </c>
      <c r="Z264" s="247" t="s">
        <v>50</v>
      </c>
      <c r="AA264" s="247" t="s">
        <v>50</v>
      </c>
      <c r="AB264" s="249" t="s">
        <v>422</v>
      </c>
      <c r="AC264" s="249" t="s">
        <v>144</v>
      </c>
      <c r="AD264" s="247" t="s">
        <v>470</v>
      </c>
      <c r="AE264" s="247" t="s">
        <v>128</v>
      </c>
      <c r="AF264" s="360" t="s">
        <v>116</v>
      </c>
      <c r="AG264" s="32"/>
    </row>
    <row r="265" spans="2:33" ht="24.75" customHeight="1">
      <c r="B265" s="236" t="s">
        <v>1343</v>
      </c>
      <c r="C265" s="236" t="s">
        <v>34</v>
      </c>
      <c r="D265" s="236" t="s">
        <v>1344</v>
      </c>
      <c r="E265" s="292" t="s">
        <v>1345</v>
      </c>
      <c r="F265" s="323">
        <v>36173932</v>
      </c>
      <c r="G265" s="338" t="s">
        <v>71</v>
      </c>
      <c r="H265" s="245" t="s">
        <v>128</v>
      </c>
      <c r="I265" s="338" t="s">
        <v>278</v>
      </c>
      <c r="J265" s="252" t="s">
        <v>128</v>
      </c>
      <c r="K265" s="338">
        <v>602</v>
      </c>
      <c r="L265" s="338" t="s">
        <v>41</v>
      </c>
      <c r="M265" s="338">
        <v>864</v>
      </c>
      <c r="N265" s="339" t="s">
        <v>337</v>
      </c>
      <c r="O265" t="s">
        <v>1346</v>
      </c>
      <c r="P265" s="339" t="s">
        <v>43</v>
      </c>
      <c r="Q265" s="339" t="s">
        <v>347</v>
      </c>
      <c r="R265" s="345">
        <v>46050</v>
      </c>
      <c r="S265" s="345">
        <v>46486</v>
      </c>
      <c r="T265" s="245" t="s">
        <v>45</v>
      </c>
      <c r="U265" s="288">
        <v>46055</v>
      </c>
      <c r="V265" s="245" t="s">
        <v>582</v>
      </c>
      <c r="W265" s="245" t="s">
        <v>367</v>
      </c>
      <c r="X265" s="245" t="s">
        <v>48</v>
      </c>
      <c r="Y265" s="252" t="s">
        <v>103</v>
      </c>
      <c r="Z265" s="245" t="s">
        <v>50</v>
      </c>
      <c r="AA265" s="245" t="s">
        <v>50</v>
      </c>
      <c r="AB265" s="246" t="s">
        <v>78</v>
      </c>
      <c r="AC265" s="246" t="s">
        <v>144</v>
      </c>
      <c r="AD265" s="251">
        <v>46062</v>
      </c>
      <c r="AE265" s="245" t="s">
        <v>128</v>
      </c>
      <c r="AF265" s="361" t="s">
        <v>116</v>
      </c>
      <c r="AG265" s="32"/>
    </row>
    <row r="266" spans="2:33" ht="24.75" customHeight="1">
      <c r="B266" s="237" t="s">
        <v>1347</v>
      </c>
      <c r="C266" s="236" t="s">
        <v>160</v>
      </c>
      <c r="D266" s="237" t="s">
        <v>543</v>
      </c>
      <c r="E266" s="291" t="s">
        <v>1348</v>
      </c>
      <c r="F266" s="322">
        <v>1016021078</v>
      </c>
      <c r="G266" s="338" t="s">
        <v>71</v>
      </c>
      <c r="H266" s="247" t="s">
        <v>128</v>
      </c>
      <c r="I266" s="338" t="s">
        <v>490</v>
      </c>
      <c r="J266" s="248" t="s">
        <v>128</v>
      </c>
      <c r="K266" s="339">
        <v>617</v>
      </c>
      <c r="L266" s="338" t="s">
        <v>41</v>
      </c>
      <c r="M266" s="339">
        <v>886</v>
      </c>
      <c r="N266" s="339" t="s">
        <v>337</v>
      </c>
      <c r="O266" t="s">
        <v>1349</v>
      </c>
      <c r="P266" s="339" t="s">
        <v>43</v>
      </c>
      <c r="Q266" s="339" t="s">
        <v>1118</v>
      </c>
      <c r="R266" s="345">
        <v>46050</v>
      </c>
      <c r="S266" s="346">
        <v>46752</v>
      </c>
      <c r="T266" s="247" t="s">
        <v>128</v>
      </c>
      <c r="U266" s="300" t="s">
        <v>94</v>
      </c>
      <c r="V266" s="247" t="s">
        <v>547</v>
      </c>
      <c r="W266" s="300" t="s">
        <v>94</v>
      </c>
      <c r="X266" s="247" t="s">
        <v>48</v>
      </c>
      <c r="Y266" s="248" t="s">
        <v>103</v>
      </c>
      <c r="Z266" s="247" t="s">
        <v>50</v>
      </c>
      <c r="AA266" s="247" t="s">
        <v>50</v>
      </c>
      <c r="AB266" s="249" t="s">
        <v>308</v>
      </c>
      <c r="AC266" s="249" t="s">
        <v>144</v>
      </c>
      <c r="AD266" s="247" t="s">
        <v>127</v>
      </c>
      <c r="AE266" s="247" t="s">
        <v>128</v>
      </c>
      <c r="AF266" s="360" t="s">
        <v>116</v>
      </c>
      <c r="AG266" s="32"/>
    </row>
    <row r="267" spans="2:33" ht="24.75" customHeight="1">
      <c r="B267" s="236" t="s">
        <v>1350</v>
      </c>
      <c r="C267" s="236" t="s">
        <v>34</v>
      </c>
      <c r="D267" s="236" t="s">
        <v>1351</v>
      </c>
      <c r="E267" s="292" t="s">
        <v>1352</v>
      </c>
      <c r="F267" s="323">
        <v>1007370599</v>
      </c>
      <c r="G267" s="338" t="s">
        <v>71</v>
      </c>
      <c r="H267" s="245" t="s">
        <v>1353</v>
      </c>
      <c r="I267" s="338" t="s">
        <v>490</v>
      </c>
      <c r="J267" s="252" t="s">
        <v>1354</v>
      </c>
      <c r="K267" s="338">
        <v>603</v>
      </c>
      <c r="L267" s="338" t="s">
        <v>41</v>
      </c>
      <c r="M267" s="338">
        <v>928</v>
      </c>
      <c r="N267" s="339" t="s">
        <v>337</v>
      </c>
      <c r="O267" t="s">
        <v>1355</v>
      </c>
      <c r="P267" s="339" t="s">
        <v>43</v>
      </c>
      <c r="Q267" s="339" t="s">
        <v>337</v>
      </c>
      <c r="R267" s="346">
        <v>46051</v>
      </c>
      <c r="S267" s="345">
        <v>46477</v>
      </c>
      <c r="T267" s="245" t="s">
        <v>45</v>
      </c>
      <c r="U267" s="288">
        <v>46056</v>
      </c>
      <c r="V267" s="245" t="s">
        <v>1168</v>
      </c>
      <c r="W267" s="294" t="s">
        <v>339</v>
      </c>
      <c r="X267" s="245" t="s">
        <v>48</v>
      </c>
      <c r="Y267" s="252" t="s">
        <v>49</v>
      </c>
      <c r="Z267" s="245" t="s">
        <v>50</v>
      </c>
      <c r="AA267" s="245" t="s">
        <v>50</v>
      </c>
      <c r="AB267" s="246" t="s">
        <v>268</v>
      </c>
      <c r="AC267" s="246" t="s">
        <v>52</v>
      </c>
      <c r="AD267" s="251">
        <v>46004</v>
      </c>
      <c r="AE267" s="245" t="s">
        <v>128</v>
      </c>
      <c r="AF267" s="361" t="s">
        <v>116</v>
      </c>
      <c r="AG267" s="100" t="s">
        <v>509</v>
      </c>
    </row>
    <row r="268" spans="2:33" ht="24.75" customHeight="1">
      <c r="B268" s="237" t="s">
        <v>1356</v>
      </c>
      <c r="C268" s="236" t="s">
        <v>160</v>
      </c>
      <c r="D268" s="237" t="s">
        <v>553</v>
      </c>
      <c r="E268" s="291" t="s">
        <v>1357</v>
      </c>
      <c r="F268" s="322">
        <v>1193075835</v>
      </c>
      <c r="G268" s="338" t="s">
        <v>71</v>
      </c>
      <c r="H268" s="247" t="s">
        <v>128</v>
      </c>
      <c r="I268" s="338" t="s">
        <v>278</v>
      </c>
      <c r="J268" s="248" t="s">
        <v>128</v>
      </c>
      <c r="K268" s="339">
        <v>605</v>
      </c>
      <c r="L268" s="338" t="s">
        <v>41</v>
      </c>
      <c r="M268" s="339">
        <v>909</v>
      </c>
      <c r="N268" s="339" t="s">
        <v>337</v>
      </c>
      <c r="O268" t="s">
        <v>1358</v>
      </c>
      <c r="P268" s="339" t="s">
        <v>43</v>
      </c>
      <c r="Q268" s="339" t="s">
        <v>337</v>
      </c>
      <c r="R268" s="345">
        <v>46050</v>
      </c>
      <c r="S268" s="346">
        <v>46485</v>
      </c>
      <c r="T268" s="247" t="s">
        <v>128</v>
      </c>
      <c r="U268" s="287">
        <v>46052</v>
      </c>
      <c r="V268" s="247" t="s">
        <v>556</v>
      </c>
      <c r="W268" s="319" t="s">
        <v>671</v>
      </c>
      <c r="X268" s="247" t="s">
        <v>48</v>
      </c>
      <c r="Y268" s="248" t="s">
        <v>85</v>
      </c>
      <c r="Z268" s="247" t="s">
        <v>50</v>
      </c>
      <c r="AA268" s="247" t="s">
        <v>50</v>
      </c>
      <c r="AB268" s="249" t="s">
        <v>422</v>
      </c>
      <c r="AC268" s="249" t="s">
        <v>96</v>
      </c>
      <c r="AD268" s="247">
        <v>46045</v>
      </c>
      <c r="AE268" s="247" t="s">
        <v>128</v>
      </c>
      <c r="AF268" s="360" t="s">
        <v>116</v>
      </c>
      <c r="AG268" s="32"/>
    </row>
    <row r="269" spans="2:33" ht="24.75" customHeight="1">
      <c r="B269" s="236" t="s">
        <v>1359</v>
      </c>
      <c r="C269" s="236" t="s">
        <v>160</v>
      </c>
      <c r="D269" s="236" t="s">
        <v>693</v>
      </c>
      <c r="E269" s="292" t="s">
        <v>1360</v>
      </c>
      <c r="F269" s="323">
        <v>1033763288</v>
      </c>
      <c r="G269" s="338" t="s">
        <v>71</v>
      </c>
      <c r="H269" s="245" t="s">
        <v>128</v>
      </c>
      <c r="I269" s="338" t="s">
        <v>278</v>
      </c>
      <c r="J269" s="252" t="s">
        <v>128</v>
      </c>
      <c r="K269" s="338">
        <v>654</v>
      </c>
      <c r="L269" s="338" t="s">
        <v>41</v>
      </c>
      <c r="M269" s="338">
        <v>883</v>
      </c>
      <c r="N269" s="339" t="s">
        <v>337</v>
      </c>
      <c r="O269" s="339" t="s">
        <v>1361</v>
      </c>
      <c r="P269" s="339" t="s">
        <v>43</v>
      </c>
      <c r="Q269" s="339" t="s">
        <v>337</v>
      </c>
      <c r="R269" s="345">
        <v>46050</v>
      </c>
      <c r="S269" s="345">
        <v>46487</v>
      </c>
      <c r="T269" s="245" t="s">
        <v>128</v>
      </c>
      <c r="U269" s="288">
        <v>46056</v>
      </c>
      <c r="V269" s="245" t="s">
        <v>547</v>
      </c>
      <c r="W269" s="294" t="s">
        <v>339</v>
      </c>
      <c r="X269" s="245" t="s">
        <v>48</v>
      </c>
      <c r="Y269" s="252" t="s">
        <v>85</v>
      </c>
      <c r="Z269" s="245" t="s">
        <v>50</v>
      </c>
      <c r="AA269" s="245" t="s">
        <v>50</v>
      </c>
      <c r="AB269" s="246" t="s">
        <v>308</v>
      </c>
      <c r="AC269" s="246" t="s">
        <v>172</v>
      </c>
      <c r="AD269" s="251">
        <v>46041</v>
      </c>
      <c r="AE269" s="245" t="s">
        <v>128</v>
      </c>
      <c r="AF269" s="361" t="s">
        <v>116</v>
      </c>
      <c r="AG269" s="32"/>
    </row>
    <row r="270" spans="2:33" ht="24.75" customHeight="1">
      <c r="B270" s="237" t="s">
        <v>1362</v>
      </c>
      <c r="C270" s="236" t="s">
        <v>34</v>
      </c>
      <c r="D270" s="237" t="s">
        <v>1363</v>
      </c>
      <c r="E270" s="291" t="s">
        <v>1364</v>
      </c>
      <c r="F270" s="322">
        <v>1031141111</v>
      </c>
      <c r="G270" s="338" t="s">
        <v>71</v>
      </c>
      <c r="H270" s="247" t="s">
        <v>128</v>
      </c>
      <c r="I270" s="338" t="s">
        <v>278</v>
      </c>
      <c r="J270" s="248" t="s">
        <v>128</v>
      </c>
      <c r="K270" s="339">
        <v>645</v>
      </c>
      <c r="L270" s="338" t="s">
        <v>41</v>
      </c>
      <c r="M270" s="339">
        <v>912</v>
      </c>
      <c r="N270" s="339" t="s">
        <v>337</v>
      </c>
      <c r="O270" s="339" t="s">
        <v>1365</v>
      </c>
      <c r="P270" s="339" t="s">
        <v>43</v>
      </c>
      <c r="Q270" s="339" t="s">
        <v>337</v>
      </c>
      <c r="R270" s="345">
        <v>46050</v>
      </c>
      <c r="S270" s="346">
        <v>46492</v>
      </c>
      <c r="T270" s="247" t="s">
        <v>128</v>
      </c>
      <c r="U270" s="287">
        <v>46051</v>
      </c>
      <c r="V270" s="247" t="s">
        <v>492</v>
      </c>
      <c r="W270" s="247" t="s">
        <v>557</v>
      </c>
      <c r="X270" s="247" t="s">
        <v>48</v>
      </c>
      <c r="Y270" s="248" t="s">
        <v>103</v>
      </c>
      <c r="Z270" s="247" t="s">
        <v>50</v>
      </c>
      <c r="AA270" s="247" t="s">
        <v>50</v>
      </c>
      <c r="AB270" s="249" t="s">
        <v>158</v>
      </c>
      <c r="AC270" s="249" t="s">
        <v>134</v>
      </c>
      <c r="AD270" s="247">
        <v>46053</v>
      </c>
      <c r="AE270" s="247" t="s">
        <v>128</v>
      </c>
      <c r="AF270" s="360" t="s">
        <v>116</v>
      </c>
      <c r="AG270" s="32"/>
    </row>
    <row r="271" spans="2:33" s="222" customFormat="1" ht="24.75" customHeight="1">
      <c r="B271" s="236" t="s">
        <v>1366</v>
      </c>
      <c r="C271" s="236" t="s">
        <v>160</v>
      </c>
      <c r="D271" s="236" t="s">
        <v>1367</v>
      </c>
      <c r="E271" s="292" t="s">
        <v>1368</v>
      </c>
      <c r="F271" s="323">
        <v>1030564280</v>
      </c>
      <c r="G271" s="338" t="s">
        <v>71</v>
      </c>
      <c r="H271" s="245" t="s">
        <v>128</v>
      </c>
      <c r="I271" s="338" t="s">
        <v>490</v>
      </c>
      <c r="J271" s="252" t="s">
        <v>128</v>
      </c>
      <c r="K271" s="338">
        <v>604</v>
      </c>
      <c r="L271" s="338" t="s">
        <v>41</v>
      </c>
      <c r="M271" s="338">
        <v>919</v>
      </c>
      <c r="N271" s="339" t="s">
        <v>337</v>
      </c>
      <c r="O271" s="339" t="s">
        <v>94</v>
      </c>
      <c r="P271" s="338">
        <v>0</v>
      </c>
      <c r="Q271" s="338">
        <v>0</v>
      </c>
      <c r="R271" s="338" t="s">
        <v>1123</v>
      </c>
      <c r="S271" s="338"/>
      <c r="T271" s="245" t="s">
        <v>128</v>
      </c>
      <c r="U271" s="288">
        <v>46052</v>
      </c>
      <c r="V271" s="245" t="s">
        <v>535</v>
      </c>
      <c r="W271" s="319" t="s">
        <v>671</v>
      </c>
      <c r="X271" s="245" t="s">
        <v>48</v>
      </c>
      <c r="Y271" s="252" t="s">
        <v>103</v>
      </c>
      <c r="Z271" s="245" t="s">
        <v>50</v>
      </c>
      <c r="AA271" s="245" t="s">
        <v>50</v>
      </c>
      <c r="AB271" s="246" t="s">
        <v>1369</v>
      </c>
      <c r="AC271" s="246" t="s">
        <v>214</v>
      </c>
      <c r="AD271" s="251">
        <v>46063</v>
      </c>
      <c r="AE271" s="245" t="s">
        <v>128</v>
      </c>
      <c r="AF271" s="361" t="s">
        <v>116</v>
      </c>
      <c r="AG271" s="44"/>
    </row>
    <row r="272" spans="2:33" ht="24.75" customHeight="1">
      <c r="B272" s="237" t="s">
        <v>1370</v>
      </c>
      <c r="C272" s="236" t="s">
        <v>160</v>
      </c>
      <c r="D272" s="237" t="s">
        <v>559</v>
      </c>
      <c r="E272" s="291" t="s">
        <v>1371</v>
      </c>
      <c r="F272" s="322">
        <v>1110175033</v>
      </c>
      <c r="G272" s="338" t="s">
        <v>1372</v>
      </c>
      <c r="H272" s="247" t="s">
        <v>128</v>
      </c>
      <c r="I272" s="340" t="s">
        <v>278</v>
      </c>
      <c r="J272" s="248" t="s">
        <v>128</v>
      </c>
      <c r="K272" s="344">
        <v>653</v>
      </c>
      <c r="L272" s="340" t="s">
        <v>41</v>
      </c>
      <c r="M272" s="344">
        <v>929</v>
      </c>
      <c r="N272" s="344" t="s">
        <v>337</v>
      </c>
      <c r="O272" s="339">
        <v>0</v>
      </c>
      <c r="P272" s="344">
        <v>0</v>
      </c>
      <c r="Q272" s="344">
        <v>0</v>
      </c>
      <c r="R272" s="344" t="s">
        <v>1123</v>
      </c>
      <c r="S272" s="344">
        <v>0</v>
      </c>
      <c r="T272" s="247" t="s">
        <v>128</v>
      </c>
      <c r="U272" s="287">
        <v>46052</v>
      </c>
      <c r="V272" s="247" t="s">
        <v>556</v>
      </c>
      <c r="W272" s="319" t="s">
        <v>671</v>
      </c>
      <c r="X272" s="247" t="s">
        <v>48</v>
      </c>
      <c r="Y272" s="248" t="s">
        <v>49</v>
      </c>
      <c r="Z272" s="247" t="s">
        <v>50</v>
      </c>
      <c r="AA272" s="247" t="s">
        <v>50</v>
      </c>
      <c r="AB272" s="249" t="s">
        <v>213</v>
      </c>
      <c r="AC272" s="249" t="s">
        <v>65</v>
      </c>
      <c r="AD272" s="247" t="s">
        <v>127</v>
      </c>
      <c r="AE272" s="247" t="s">
        <v>128</v>
      </c>
      <c r="AF272" s="360" t="s">
        <v>116</v>
      </c>
      <c r="AG272" s="32"/>
    </row>
    <row r="273" spans="2:33" ht="24.75" customHeight="1">
      <c r="B273" s="236" t="s">
        <v>1373</v>
      </c>
      <c r="C273" s="236" t="s">
        <v>160</v>
      </c>
      <c r="D273" s="236" t="s">
        <v>1374</v>
      </c>
      <c r="E273" s="292" t="s">
        <v>1375</v>
      </c>
      <c r="F273" s="323">
        <v>1003752115</v>
      </c>
      <c r="G273" s="344">
        <v>0</v>
      </c>
      <c r="H273" s="245" t="s">
        <v>128</v>
      </c>
      <c r="I273" s="338" t="s">
        <v>278</v>
      </c>
      <c r="J273" s="252" t="s">
        <v>128</v>
      </c>
      <c r="K273" s="338">
        <v>602</v>
      </c>
      <c r="L273" s="338" t="s">
        <v>41</v>
      </c>
      <c r="M273" s="338">
        <v>943</v>
      </c>
      <c r="N273" s="339" t="s">
        <v>337</v>
      </c>
      <c r="O273" s="339" t="s">
        <v>1376</v>
      </c>
      <c r="P273" s="339" t="s">
        <v>43</v>
      </c>
      <c r="Q273" s="339" t="s">
        <v>337</v>
      </c>
      <c r="R273" s="345">
        <v>46050</v>
      </c>
      <c r="S273" s="345">
        <v>46477</v>
      </c>
      <c r="T273" s="245" t="s">
        <v>128</v>
      </c>
      <c r="U273" s="300" t="s">
        <v>94</v>
      </c>
      <c r="V273" s="245" t="s">
        <v>547</v>
      </c>
      <c r="W273" s="300" t="s">
        <v>94</v>
      </c>
      <c r="X273" s="245" t="s">
        <v>48</v>
      </c>
      <c r="Y273" s="252" t="s">
        <v>85</v>
      </c>
      <c r="Z273" s="245" t="s">
        <v>50</v>
      </c>
      <c r="AA273" s="245" t="s">
        <v>50</v>
      </c>
      <c r="AB273" s="246" t="s">
        <v>1043</v>
      </c>
      <c r="AC273" s="246" t="s">
        <v>207</v>
      </c>
      <c r="AD273" s="245" t="s">
        <v>127</v>
      </c>
      <c r="AE273" s="245" t="s">
        <v>128</v>
      </c>
      <c r="AF273" s="356" t="s">
        <v>116</v>
      </c>
      <c r="AG273" s="32"/>
    </row>
    <row r="274" spans="2:33" ht="24.75" customHeight="1">
      <c r="B274" s="237" t="s">
        <v>1377</v>
      </c>
      <c r="C274" s="236" t="s">
        <v>160</v>
      </c>
      <c r="D274" s="237" t="s">
        <v>543</v>
      </c>
      <c r="E274" s="291" t="s">
        <v>1378</v>
      </c>
      <c r="F274" s="322">
        <v>80207084</v>
      </c>
      <c r="G274" s="338" t="s">
        <v>71</v>
      </c>
      <c r="H274" s="247" t="s">
        <v>128</v>
      </c>
      <c r="I274" s="338" t="s">
        <v>490</v>
      </c>
      <c r="J274" s="248" t="s">
        <v>128</v>
      </c>
      <c r="K274" s="339">
        <v>836</v>
      </c>
      <c r="L274" s="338" t="s">
        <v>227</v>
      </c>
      <c r="M274" s="339">
        <v>922</v>
      </c>
      <c r="N274" s="339" t="s">
        <v>337</v>
      </c>
      <c r="O274" s="339" t="s">
        <v>1379</v>
      </c>
      <c r="P274" s="339" t="s">
        <v>43</v>
      </c>
      <c r="Q274" s="339" t="s">
        <v>337</v>
      </c>
      <c r="R274" s="345">
        <v>46050</v>
      </c>
      <c r="S274" s="346">
        <v>46387</v>
      </c>
      <c r="T274" s="247" t="s">
        <v>128</v>
      </c>
      <c r="U274" s="287">
        <v>46051</v>
      </c>
      <c r="V274" s="247" t="s">
        <v>547</v>
      </c>
      <c r="W274" s="247" t="s">
        <v>557</v>
      </c>
      <c r="X274" s="247" t="s">
        <v>48</v>
      </c>
      <c r="Y274" s="248" t="s">
        <v>49</v>
      </c>
      <c r="Z274" s="247" t="s">
        <v>50</v>
      </c>
      <c r="AA274" s="247" t="s">
        <v>50</v>
      </c>
      <c r="AB274" s="249" t="s">
        <v>308</v>
      </c>
      <c r="AC274" s="249" t="s">
        <v>65</v>
      </c>
      <c r="AD274" s="247" t="s">
        <v>719</v>
      </c>
      <c r="AE274" s="247" t="s">
        <v>128</v>
      </c>
      <c r="AF274" s="355" t="s">
        <v>116</v>
      </c>
      <c r="AG274" s="32"/>
    </row>
    <row r="275" spans="2:33" ht="24.75" customHeight="1">
      <c r="B275" s="236" t="s">
        <v>1380</v>
      </c>
      <c r="C275" s="236" t="s">
        <v>34</v>
      </c>
      <c r="D275" s="236" t="s">
        <v>1072</v>
      </c>
      <c r="E275" s="292" t="s">
        <v>1381</v>
      </c>
      <c r="F275" s="323">
        <v>1018492612</v>
      </c>
      <c r="G275" s="338" t="s">
        <v>71</v>
      </c>
      <c r="H275" s="245" t="s">
        <v>128</v>
      </c>
      <c r="I275" s="339" t="s">
        <v>591</v>
      </c>
      <c r="J275" s="252" t="s">
        <v>128</v>
      </c>
      <c r="K275" s="338">
        <v>603</v>
      </c>
      <c r="L275" s="338" t="s">
        <v>41</v>
      </c>
      <c r="M275" s="347">
        <v>0</v>
      </c>
      <c r="N275" s="347">
        <v>0</v>
      </c>
      <c r="O275" s="339" t="s">
        <v>1382</v>
      </c>
      <c r="P275" s="339" t="s">
        <v>43</v>
      </c>
      <c r="Q275" s="339" t="s">
        <v>1118</v>
      </c>
      <c r="R275" s="345">
        <v>46051</v>
      </c>
      <c r="S275" s="345">
        <v>46487</v>
      </c>
      <c r="T275" s="245" t="s">
        <v>128</v>
      </c>
      <c r="U275" s="288">
        <v>46052</v>
      </c>
      <c r="V275" s="245" t="s">
        <v>1168</v>
      </c>
      <c r="W275" s="319" t="s">
        <v>671</v>
      </c>
      <c r="X275" s="245" t="s">
        <v>48</v>
      </c>
      <c r="Y275" s="252" t="s">
        <v>85</v>
      </c>
      <c r="Z275" s="245" t="s">
        <v>50</v>
      </c>
      <c r="AA275" s="245" t="s">
        <v>50</v>
      </c>
      <c r="AB275" s="246" t="s">
        <v>64</v>
      </c>
      <c r="AC275" s="246" t="s">
        <v>114</v>
      </c>
      <c r="AD275" s="251">
        <v>46047</v>
      </c>
      <c r="AE275" s="245" t="s">
        <v>128</v>
      </c>
      <c r="AF275" s="356" t="s">
        <v>116</v>
      </c>
      <c r="AG275" s="32"/>
    </row>
    <row r="276" spans="2:33" ht="24.75" customHeight="1">
      <c r="B276" s="237" t="s">
        <v>1383</v>
      </c>
      <c r="C276" s="236" t="s">
        <v>160</v>
      </c>
      <c r="D276" s="237" t="s">
        <v>553</v>
      </c>
      <c r="E276" s="291" t="s">
        <v>1384</v>
      </c>
      <c r="F276" s="322">
        <v>1019991179</v>
      </c>
      <c r="G276" s="338" t="s">
        <v>71</v>
      </c>
      <c r="H276" s="247" t="s">
        <v>128</v>
      </c>
      <c r="I276" s="338" t="s">
        <v>490</v>
      </c>
      <c r="J276" s="248" t="s">
        <v>128</v>
      </c>
      <c r="K276" s="339">
        <v>771</v>
      </c>
      <c r="L276" s="338" t="s">
        <v>235</v>
      </c>
      <c r="M276" s="347">
        <v>0</v>
      </c>
      <c r="N276" s="347">
        <v>0</v>
      </c>
      <c r="O276" s="347" t="s">
        <v>94</v>
      </c>
      <c r="P276" s="339">
        <v>0</v>
      </c>
      <c r="Q276" s="339">
        <v>0</v>
      </c>
      <c r="R276" s="339" t="s">
        <v>1123</v>
      </c>
      <c r="S276" s="346"/>
      <c r="T276" s="247" t="s">
        <v>128</v>
      </c>
      <c r="U276" s="287">
        <v>46055</v>
      </c>
      <c r="V276" s="278" t="s">
        <v>1123</v>
      </c>
      <c r="W276" s="279" t="s">
        <v>367</v>
      </c>
      <c r="X276" s="247" t="s">
        <v>48</v>
      </c>
      <c r="Y276" s="248" t="s">
        <v>103</v>
      </c>
      <c r="Z276" s="247" t="s">
        <v>50</v>
      </c>
      <c r="AA276" s="247" t="s">
        <v>50</v>
      </c>
      <c r="AB276" s="249" t="s">
        <v>422</v>
      </c>
      <c r="AC276" s="249" t="s">
        <v>121</v>
      </c>
      <c r="AD276" s="247" t="s">
        <v>127</v>
      </c>
      <c r="AE276" s="247" t="s">
        <v>128</v>
      </c>
      <c r="AF276" s="355" t="s">
        <v>116</v>
      </c>
      <c r="AG276" s="32"/>
    </row>
    <row r="277" spans="2:33" ht="24.75" customHeight="1">
      <c r="B277" s="236" t="s">
        <v>1385</v>
      </c>
      <c r="C277" s="236" t="s">
        <v>34</v>
      </c>
      <c r="D277" s="236" t="s">
        <v>1386</v>
      </c>
      <c r="E277" s="292" t="s">
        <v>1387</v>
      </c>
      <c r="F277" s="323">
        <v>92185080</v>
      </c>
      <c r="G277" s="339" t="s">
        <v>1388</v>
      </c>
      <c r="H277" s="245" t="s">
        <v>128</v>
      </c>
      <c r="I277" s="338" t="s">
        <v>278</v>
      </c>
      <c r="J277" s="252" t="s">
        <v>128</v>
      </c>
      <c r="K277" s="338">
        <v>602</v>
      </c>
      <c r="L277" s="338" t="s">
        <v>41</v>
      </c>
      <c r="M277" s="347">
        <v>0</v>
      </c>
      <c r="N277" s="347">
        <v>0</v>
      </c>
      <c r="O277" s="339" t="s">
        <v>1389</v>
      </c>
      <c r="P277" s="338" t="s">
        <v>92</v>
      </c>
      <c r="Q277" s="339" t="s">
        <v>337</v>
      </c>
      <c r="R277" s="345">
        <v>46051</v>
      </c>
      <c r="S277" s="346">
        <v>46422</v>
      </c>
      <c r="T277" s="245" t="s">
        <v>128</v>
      </c>
      <c r="U277" s="288">
        <v>46055</v>
      </c>
      <c r="V277" s="245" t="s">
        <v>1334</v>
      </c>
      <c r="W277" s="245" t="s">
        <v>367</v>
      </c>
      <c r="X277" s="245" t="s">
        <v>48</v>
      </c>
      <c r="Y277" s="252" t="s">
        <v>103</v>
      </c>
      <c r="Z277" s="245" t="s">
        <v>50</v>
      </c>
      <c r="AA277" s="245" t="s">
        <v>50</v>
      </c>
      <c r="AB277" s="246" t="s">
        <v>1039</v>
      </c>
      <c r="AC277" s="246" t="s">
        <v>121</v>
      </c>
      <c r="AD277" s="245" t="s">
        <v>127</v>
      </c>
      <c r="AE277" s="245" t="s">
        <v>128</v>
      </c>
      <c r="AF277" s="356" t="s">
        <v>116</v>
      </c>
      <c r="AG277" s="32"/>
    </row>
    <row r="278" spans="2:33" ht="24.75" customHeight="1">
      <c r="B278" s="237" t="s">
        <v>1390</v>
      </c>
      <c r="C278" s="236" t="s">
        <v>160</v>
      </c>
      <c r="D278" s="237" t="s">
        <v>543</v>
      </c>
      <c r="E278" s="291" t="s">
        <v>1391</v>
      </c>
      <c r="F278" s="322">
        <v>80255499</v>
      </c>
      <c r="G278" s="338" t="s">
        <v>71</v>
      </c>
      <c r="H278" s="247" t="s">
        <v>128</v>
      </c>
      <c r="I278" s="338" t="s">
        <v>278</v>
      </c>
      <c r="J278" s="248" t="s">
        <v>128</v>
      </c>
      <c r="K278" s="339">
        <v>662</v>
      </c>
      <c r="L278" s="338" t="s">
        <v>41</v>
      </c>
      <c r="M278" s="339">
        <v>936</v>
      </c>
      <c r="N278" s="339" t="s">
        <v>337</v>
      </c>
      <c r="O278" s="339" t="s">
        <v>1392</v>
      </c>
      <c r="P278" s="339" t="s">
        <v>43</v>
      </c>
      <c r="Q278" s="339" t="s">
        <v>1118</v>
      </c>
      <c r="R278" s="345">
        <v>46050</v>
      </c>
      <c r="S278" s="345">
        <v>46487</v>
      </c>
      <c r="T278" s="247" t="s">
        <v>128</v>
      </c>
      <c r="U278" s="287">
        <v>46055</v>
      </c>
      <c r="V278" s="247" t="s">
        <v>1123</v>
      </c>
      <c r="W278" s="279" t="s">
        <v>367</v>
      </c>
      <c r="X278" s="247" t="s">
        <v>48</v>
      </c>
      <c r="Y278" s="248" t="s">
        <v>85</v>
      </c>
      <c r="Z278" s="247" t="s">
        <v>50</v>
      </c>
      <c r="AA278" s="247" t="s">
        <v>50</v>
      </c>
      <c r="AB278" s="249" t="s">
        <v>308</v>
      </c>
      <c r="AC278" s="249" t="s">
        <v>96</v>
      </c>
      <c r="AD278" s="247" t="s">
        <v>869</v>
      </c>
      <c r="AE278" s="247" t="s">
        <v>128</v>
      </c>
      <c r="AF278" s="355" t="s">
        <v>116</v>
      </c>
      <c r="AG278" s="32"/>
    </row>
    <row r="279" spans="2:33" ht="24.75" customHeight="1">
      <c r="B279" s="236" t="s">
        <v>1393</v>
      </c>
      <c r="C279" s="236" t="s">
        <v>160</v>
      </c>
      <c r="D279" s="236" t="s">
        <v>607</v>
      </c>
      <c r="E279" s="292" t="s">
        <v>1394</v>
      </c>
      <c r="F279" s="323">
        <v>1024555783</v>
      </c>
      <c r="G279" s="338" t="s">
        <v>71</v>
      </c>
      <c r="H279" s="245" t="s">
        <v>128</v>
      </c>
      <c r="I279" s="338" t="s">
        <v>278</v>
      </c>
      <c r="J279" s="252" t="s">
        <v>128</v>
      </c>
      <c r="K279" s="338">
        <v>770</v>
      </c>
      <c r="L279" s="338" t="s">
        <v>235</v>
      </c>
      <c r="M279" s="338">
        <v>879</v>
      </c>
      <c r="N279" s="339" t="s">
        <v>337</v>
      </c>
      <c r="O279" s="339" t="s">
        <v>1395</v>
      </c>
      <c r="P279" s="339" t="s">
        <v>43</v>
      </c>
      <c r="Q279" s="339" t="s">
        <v>337</v>
      </c>
      <c r="R279" s="345">
        <v>46050</v>
      </c>
      <c r="S279" s="345">
        <v>46477</v>
      </c>
      <c r="T279" s="245" t="s">
        <v>128</v>
      </c>
      <c r="U279" s="300" t="s">
        <v>94</v>
      </c>
      <c r="V279" s="245" t="s">
        <v>599</v>
      </c>
      <c r="W279" s="300" t="s">
        <v>94</v>
      </c>
      <c r="X279" s="245" t="s">
        <v>48</v>
      </c>
      <c r="Y279" s="252" t="s">
        <v>85</v>
      </c>
      <c r="Z279" s="245" t="s">
        <v>50</v>
      </c>
      <c r="AA279" s="245" t="s">
        <v>50</v>
      </c>
      <c r="AB279" s="246" t="s">
        <v>185</v>
      </c>
      <c r="AC279" s="246" t="s">
        <v>96</v>
      </c>
      <c r="AD279" s="251">
        <v>46042</v>
      </c>
      <c r="AE279" s="245" t="s">
        <v>128</v>
      </c>
      <c r="AF279" s="356" t="s">
        <v>116</v>
      </c>
      <c r="AG279" s="32"/>
    </row>
    <row r="280" spans="2:33" ht="24.75" customHeight="1">
      <c r="B280" s="237" t="s">
        <v>1396</v>
      </c>
      <c r="C280" s="236" t="s">
        <v>34</v>
      </c>
      <c r="D280" s="237" t="s">
        <v>1397</v>
      </c>
      <c r="E280" s="291" t="s">
        <v>1398</v>
      </c>
      <c r="F280" s="322">
        <v>52439639</v>
      </c>
      <c r="G280" s="338" t="s">
        <v>71</v>
      </c>
      <c r="H280" s="247" t="s">
        <v>128</v>
      </c>
      <c r="I280" s="338" t="s">
        <v>490</v>
      </c>
      <c r="J280" s="248" t="s">
        <v>128</v>
      </c>
      <c r="K280" s="339">
        <v>749</v>
      </c>
      <c r="L280" s="338" t="s">
        <v>235</v>
      </c>
      <c r="M280" s="339">
        <v>878</v>
      </c>
      <c r="N280" s="339" t="s">
        <v>337</v>
      </c>
      <c r="O280" s="339" t="s">
        <v>1399</v>
      </c>
      <c r="P280" s="339" t="s">
        <v>43</v>
      </c>
      <c r="Q280" s="339" t="s">
        <v>337</v>
      </c>
      <c r="R280" s="345">
        <v>46050</v>
      </c>
      <c r="S280" s="346">
        <v>46387</v>
      </c>
      <c r="T280" s="247" t="s">
        <v>45</v>
      </c>
      <c r="U280" s="287">
        <v>46052</v>
      </c>
      <c r="V280" s="247" t="s">
        <v>681</v>
      </c>
      <c r="W280" s="319" t="s">
        <v>671</v>
      </c>
      <c r="X280" s="247" t="s">
        <v>48</v>
      </c>
      <c r="Y280" s="248" t="s">
        <v>103</v>
      </c>
      <c r="Z280" s="247" t="s">
        <v>50</v>
      </c>
      <c r="AA280" s="247" t="s">
        <v>50</v>
      </c>
      <c r="AB280" s="249" t="s">
        <v>78</v>
      </c>
      <c r="AC280" s="249" t="s">
        <v>214</v>
      </c>
      <c r="AD280" s="247">
        <v>46004</v>
      </c>
      <c r="AE280" s="247" t="s">
        <v>128</v>
      </c>
      <c r="AF280" s="355" t="s">
        <v>116</v>
      </c>
      <c r="AG280" s="32"/>
    </row>
    <row r="281" spans="2:33" ht="24.75" customHeight="1">
      <c r="B281" s="236" t="s">
        <v>1400</v>
      </c>
      <c r="C281" s="236" t="s">
        <v>34</v>
      </c>
      <c r="D281" s="236" t="s">
        <v>1401</v>
      </c>
      <c r="E281" s="292" t="s">
        <v>1402</v>
      </c>
      <c r="F281" s="323">
        <v>1030680450</v>
      </c>
      <c r="G281" s="338" t="s">
        <v>71</v>
      </c>
      <c r="H281" s="245" t="s">
        <v>128</v>
      </c>
      <c r="I281" s="338" t="s">
        <v>490</v>
      </c>
      <c r="J281" s="252" t="s">
        <v>128</v>
      </c>
      <c r="K281" s="339">
        <v>659</v>
      </c>
      <c r="L281" s="338" t="s">
        <v>41</v>
      </c>
      <c r="M281" s="338">
        <v>881</v>
      </c>
      <c r="N281" s="339" t="s">
        <v>337</v>
      </c>
      <c r="O281" s="339" t="s">
        <v>1403</v>
      </c>
      <c r="P281" s="339" t="s">
        <v>43</v>
      </c>
      <c r="Q281" s="339" t="s">
        <v>347</v>
      </c>
      <c r="R281" s="345">
        <v>46050</v>
      </c>
      <c r="S281" s="345">
        <v>46397</v>
      </c>
      <c r="T281" s="245" t="s">
        <v>128</v>
      </c>
      <c r="U281" s="288">
        <v>46052</v>
      </c>
      <c r="V281" s="245" t="s">
        <v>996</v>
      </c>
      <c r="W281" s="319" t="s">
        <v>671</v>
      </c>
      <c r="X281" s="245" t="s">
        <v>48</v>
      </c>
      <c r="Y281" s="252" t="s">
        <v>103</v>
      </c>
      <c r="Z281" s="245" t="s">
        <v>50</v>
      </c>
      <c r="AA281" s="245" t="s">
        <v>50</v>
      </c>
      <c r="AB281" s="246" t="s">
        <v>78</v>
      </c>
      <c r="AC281" s="246" t="s">
        <v>214</v>
      </c>
      <c r="AD281" s="251">
        <v>46042</v>
      </c>
      <c r="AE281" s="245" t="s">
        <v>128</v>
      </c>
      <c r="AF281" s="356" t="s">
        <v>116</v>
      </c>
      <c r="AG281" s="32"/>
    </row>
    <row r="282" spans="2:33" ht="24.75" customHeight="1">
      <c r="B282" s="237" t="s">
        <v>1404</v>
      </c>
      <c r="C282" s="236" t="s">
        <v>160</v>
      </c>
      <c r="D282" s="342" t="s">
        <v>1405</v>
      </c>
      <c r="E282" s="291" t="s">
        <v>1406</v>
      </c>
      <c r="F282" s="322">
        <v>1030597867</v>
      </c>
      <c r="G282" s="338" t="s">
        <v>71</v>
      </c>
      <c r="H282" s="247" t="s">
        <v>128</v>
      </c>
      <c r="I282" s="338" t="s">
        <v>490</v>
      </c>
      <c r="J282" s="248" t="s">
        <v>128</v>
      </c>
      <c r="K282" s="339">
        <v>802</v>
      </c>
      <c r="L282" s="338" t="s">
        <v>1407</v>
      </c>
      <c r="M282" s="339">
        <v>1009</v>
      </c>
      <c r="N282" s="339" t="s">
        <v>1408</v>
      </c>
      <c r="O282" s="339" t="s">
        <v>1409</v>
      </c>
      <c r="P282" s="339" t="s">
        <v>43</v>
      </c>
      <c r="Q282" s="339" t="s">
        <v>1118</v>
      </c>
      <c r="R282" s="346">
        <v>46052</v>
      </c>
      <c r="S282" s="346">
        <v>46387</v>
      </c>
      <c r="T282" s="247" t="s">
        <v>128</v>
      </c>
      <c r="U282" s="287">
        <v>46056</v>
      </c>
      <c r="V282" s="247" t="e">
        <v>#N/A</v>
      </c>
      <c r="W282" s="294" t="s">
        <v>339</v>
      </c>
      <c r="X282" s="247" t="s">
        <v>48</v>
      </c>
      <c r="Y282" s="248" t="e">
        <v>#N/A</v>
      </c>
      <c r="Z282" s="247" t="s">
        <v>50</v>
      </c>
      <c r="AA282" s="247" t="s">
        <v>50</v>
      </c>
      <c r="AB282" s="249" t="e">
        <v>#N/A</v>
      </c>
      <c r="AC282" s="249" t="e">
        <v>#N/A</v>
      </c>
      <c r="AD282" s="247" t="e">
        <v>#N/A</v>
      </c>
      <c r="AE282" s="247" t="s">
        <v>128</v>
      </c>
      <c r="AF282" s="355" t="s">
        <v>116</v>
      </c>
      <c r="AG282" s="32"/>
    </row>
    <row r="283" spans="2:33" ht="24.75" customHeight="1">
      <c r="B283" s="236" t="s">
        <v>1410</v>
      </c>
      <c r="C283" s="236" t="s">
        <v>34</v>
      </c>
      <c r="D283" s="343" t="s">
        <v>1411</v>
      </c>
      <c r="E283" s="292" t="s">
        <v>1412</v>
      </c>
      <c r="F283" s="323">
        <v>93180979</v>
      </c>
      <c r="G283" s="338" t="s">
        <v>71</v>
      </c>
      <c r="H283" s="245" t="s">
        <v>128</v>
      </c>
      <c r="I283" s="338" t="s">
        <v>490</v>
      </c>
      <c r="J283" s="252" t="s">
        <v>128</v>
      </c>
      <c r="K283" s="316">
        <v>718</v>
      </c>
      <c r="L283" s="338" t="s">
        <v>41</v>
      </c>
      <c r="M283" s="338">
        <v>916</v>
      </c>
      <c r="N283" s="339" t="s">
        <v>337</v>
      </c>
      <c r="O283" s="339" t="s">
        <v>1413</v>
      </c>
      <c r="P283" s="339" t="s">
        <v>43</v>
      </c>
      <c r="Q283" s="339" t="s">
        <v>337</v>
      </c>
      <c r="R283" s="345">
        <v>46051</v>
      </c>
      <c r="S283" s="345">
        <v>46396</v>
      </c>
      <c r="T283" s="245" t="s">
        <v>128</v>
      </c>
      <c r="U283" s="300" t="s">
        <v>94</v>
      </c>
      <c r="V283" s="245" t="s">
        <v>1414</v>
      </c>
      <c r="W283" s="300" t="s">
        <v>94</v>
      </c>
      <c r="X283" s="245" t="s">
        <v>48</v>
      </c>
      <c r="Y283" s="252" t="e">
        <v>#N/A</v>
      </c>
      <c r="Z283" s="245" t="s">
        <v>50</v>
      </c>
      <c r="AA283" s="245" t="s">
        <v>50</v>
      </c>
      <c r="AB283" s="246" t="e">
        <v>#N/A</v>
      </c>
      <c r="AC283" s="246" t="e">
        <v>#N/A</v>
      </c>
      <c r="AD283" s="245" t="e">
        <v>#N/A</v>
      </c>
      <c r="AE283" s="245" t="s">
        <v>128</v>
      </c>
      <c r="AF283" s="356" t="s">
        <v>116</v>
      </c>
      <c r="AG283" s="32"/>
    </row>
    <row r="284" spans="2:33" s="3" customFormat="1" ht="24.75" customHeight="1">
      <c r="B284" s="237" t="s">
        <v>1415</v>
      </c>
      <c r="C284" s="236" t="s">
        <v>34</v>
      </c>
      <c r="D284" s="237" t="s">
        <v>106</v>
      </c>
      <c r="E284" s="291" t="s">
        <v>1416</v>
      </c>
      <c r="F284" s="322">
        <v>80190264</v>
      </c>
      <c r="G284" s="338" t="s">
        <v>71</v>
      </c>
      <c r="H284" s="247" t="s">
        <v>128</v>
      </c>
      <c r="I284" s="338" t="s">
        <v>278</v>
      </c>
      <c r="J284" s="248" t="s">
        <v>128</v>
      </c>
      <c r="K284" s="315">
        <v>640</v>
      </c>
      <c r="L284" s="338" t="s">
        <v>41</v>
      </c>
      <c r="M284" s="339">
        <v>940</v>
      </c>
      <c r="N284" s="339" t="s">
        <v>337</v>
      </c>
      <c r="O284" s="339" t="s">
        <v>1417</v>
      </c>
      <c r="P284" s="339" t="s">
        <v>43</v>
      </c>
      <c r="Q284" s="339" t="s">
        <v>337</v>
      </c>
      <c r="R284" s="345">
        <v>46051</v>
      </c>
      <c r="S284" s="345">
        <v>46477</v>
      </c>
      <c r="T284" s="247" t="s">
        <v>128</v>
      </c>
      <c r="U284" s="287">
        <v>46056</v>
      </c>
      <c r="V284" s="247" t="s">
        <v>1123</v>
      </c>
      <c r="W284" s="294" t="s">
        <v>339</v>
      </c>
      <c r="X284" s="247" t="s">
        <v>48</v>
      </c>
      <c r="Y284" s="248" t="s">
        <v>85</v>
      </c>
      <c r="Z284" s="247" t="s">
        <v>50</v>
      </c>
      <c r="AA284" s="247" t="s">
        <v>50</v>
      </c>
      <c r="AB284" s="249" t="s">
        <v>113</v>
      </c>
      <c r="AC284" s="249" t="s">
        <v>172</v>
      </c>
      <c r="AD284" s="247">
        <v>46042</v>
      </c>
      <c r="AE284" s="247" t="s">
        <v>128</v>
      </c>
      <c r="AF284" s="355" t="s">
        <v>116</v>
      </c>
      <c r="AG284" s="32"/>
    </row>
    <row r="285" spans="2:33" ht="24.75" customHeight="1">
      <c r="B285" s="236" t="s">
        <v>1418</v>
      </c>
      <c r="C285" s="236" t="s">
        <v>34</v>
      </c>
      <c r="D285" s="236" t="s">
        <v>658</v>
      </c>
      <c r="E285" s="292" t="s">
        <v>1419</v>
      </c>
      <c r="F285" s="323">
        <v>1020718673</v>
      </c>
      <c r="G285" s="338" t="s">
        <v>71</v>
      </c>
      <c r="H285" s="245" t="s">
        <v>128</v>
      </c>
      <c r="I285" s="338" t="s">
        <v>490</v>
      </c>
      <c r="J285" s="252" t="s">
        <v>128</v>
      </c>
      <c r="K285" s="348">
        <v>940</v>
      </c>
      <c r="L285" s="340">
        <v>0</v>
      </c>
      <c r="M285" s="340">
        <v>0</v>
      </c>
      <c r="N285" s="340">
        <v>0</v>
      </c>
      <c r="O285" s="340">
        <v>0</v>
      </c>
      <c r="P285" s="339"/>
      <c r="Q285" s="340"/>
      <c r="R285" s="349"/>
      <c r="S285" s="340">
        <v>0</v>
      </c>
      <c r="T285" s="245" t="s">
        <v>128</v>
      </c>
      <c r="U285" s="288">
        <v>46056</v>
      </c>
      <c r="V285" s="245" t="s">
        <v>1123</v>
      </c>
      <c r="W285" s="294" t="s">
        <v>339</v>
      </c>
      <c r="X285" s="245" t="s">
        <v>48</v>
      </c>
      <c r="Y285" s="252" t="s">
        <v>85</v>
      </c>
      <c r="Z285" s="245" t="s">
        <v>50</v>
      </c>
      <c r="AA285" s="245" t="s">
        <v>50</v>
      </c>
      <c r="AB285" s="246" t="s">
        <v>158</v>
      </c>
      <c r="AC285" s="246" t="s">
        <v>87</v>
      </c>
      <c r="AD285" s="251">
        <v>46076</v>
      </c>
      <c r="AE285" s="245" t="s">
        <v>128</v>
      </c>
      <c r="AF285" s="356" t="s">
        <v>116</v>
      </c>
      <c r="AG285" s="32"/>
    </row>
    <row r="286" spans="2:33" ht="24.75" customHeight="1">
      <c r="B286" s="244" t="s">
        <v>1420</v>
      </c>
      <c r="C286" s="238" t="s">
        <v>216</v>
      </c>
      <c r="D286" s="244" t="e">
        <v>#N/A</v>
      </c>
      <c r="E286" s="291" t="s">
        <v>216</v>
      </c>
      <c r="F286" s="322" t="s">
        <v>216</v>
      </c>
      <c r="G286" s="340" t="s">
        <v>71</v>
      </c>
      <c r="H286" s="256" t="s">
        <v>216</v>
      </c>
      <c r="I286" s="341" t="s">
        <v>216</v>
      </c>
      <c r="J286" s="257" t="s">
        <v>216</v>
      </c>
      <c r="K286" s="339">
        <v>694</v>
      </c>
      <c r="L286" s="339" t="s">
        <v>41</v>
      </c>
      <c r="M286" s="339">
        <v>894</v>
      </c>
      <c r="N286" s="339" t="s">
        <v>337</v>
      </c>
      <c r="O286" s="339" t="s">
        <v>1421</v>
      </c>
      <c r="P286" s="339" t="s">
        <v>43</v>
      </c>
      <c r="Q286" s="339" t="s">
        <v>1422</v>
      </c>
      <c r="R286" s="345">
        <v>46482</v>
      </c>
      <c r="S286" s="345">
        <v>46056</v>
      </c>
      <c r="T286" s="256" t="s">
        <v>216</v>
      </c>
      <c r="U286" s="300" t="s">
        <v>94</v>
      </c>
      <c r="V286" s="256" t="s">
        <v>216</v>
      </c>
      <c r="W286" s="300" t="s">
        <v>94</v>
      </c>
      <c r="X286" s="256" t="s">
        <v>216</v>
      </c>
      <c r="Y286" s="257" t="s">
        <v>216</v>
      </c>
      <c r="Z286" s="256" t="s">
        <v>216</v>
      </c>
      <c r="AA286" s="256" t="s">
        <v>216</v>
      </c>
      <c r="AB286" s="258" t="s">
        <v>216</v>
      </c>
      <c r="AC286" s="258" t="s">
        <v>216</v>
      </c>
      <c r="AD286" s="256" t="s">
        <v>216</v>
      </c>
      <c r="AE286" s="256" t="s">
        <v>216</v>
      </c>
      <c r="AF286" s="357" t="s">
        <v>217</v>
      </c>
      <c r="AG286" s="32"/>
    </row>
    <row r="287" spans="2:33" ht="24.75" customHeight="1">
      <c r="B287" s="236" t="s">
        <v>1423</v>
      </c>
      <c r="C287" s="236" t="s">
        <v>34</v>
      </c>
      <c r="D287" s="236" t="s">
        <v>1424</v>
      </c>
      <c r="E287" s="292" t="s">
        <v>1425</v>
      </c>
      <c r="F287" s="323">
        <v>1033676878</v>
      </c>
      <c r="G287" s="339" t="s">
        <v>71</v>
      </c>
      <c r="H287" s="245" t="s">
        <v>128</v>
      </c>
      <c r="I287" s="339" t="s">
        <v>490</v>
      </c>
      <c r="J287" s="252" t="s">
        <v>128</v>
      </c>
      <c r="K287" s="338">
        <v>831</v>
      </c>
      <c r="L287" s="338" t="s">
        <v>227</v>
      </c>
      <c r="M287" s="338">
        <v>991</v>
      </c>
      <c r="N287" s="339" t="s">
        <v>1408</v>
      </c>
      <c r="O287" s="339" t="s">
        <v>1426</v>
      </c>
      <c r="P287" s="339" t="s">
        <v>43</v>
      </c>
      <c r="Q287" s="339" t="s">
        <v>337</v>
      </c>
      <c r="R287" s="345">
        <v>46051</v>
      </c>
      <c r="S287" s="345">
        <v>46392</v>
      </c>
      <c r="T287" s="245" t="s">
        <v>128</v>
      </c>
      <c r="U287" s="288">
        <v>46051</v>
      </c>
      <c r="V287" s="245" t="s">
        <v>492</v>
      </c>
      <c r="W287" s="278" t="s">
        <v>557</v>
      </c>
      <c r="X287" s="245" t="s">
        <v>48</v>
      </c>
      <c r="Y287" s="252" t="s">
        <v>85</v>
      </c>
      <c r="Z287" s="245" t="s">
        <v>50</v>
      </c>
      <c r="AA287" s="245" t="s">
        <v>50</v>
      </c>
      <c r="AB287" s="246" t="s">
        <v>78</v>
      </c>
      <c r="AC287" s="246" t="s">
        <v>114</v>
      </c>
      <c r="AD287" s="251">
        <v>46031</v>
      </c>
      <c r="AE287" s="245" t="s">
        <v>128</v>
      </c>
      <c r="AF287" s="356" t="s">
        <v>116</v>
      </c>
      <c r="AG287" s="32"/>
    </row>
    <row r="288" spans="2:33" ht="24.75" customHeight="1">
      <c r="B288" s="237" t="s">
        <v>1427</v>
      </c>
      <c r="C288" s="236" t="s">
        <v>34</v>
      </c>
      <c r="D288" s="343" t="s">
        <v>1428</v>
      </c>
      <c r="E288" s="291" t="s">
        <v>1429</v>
      </c>
      <c r="F288" s="322">
        <v>1013663905</v>
      </c>
      <c r="G288" s="339" t="s">
        <v>71</v>
      </c>
      <c r="H288" s="247" t="s">
        <v>128</v>
      </c>
      <c r="I288" s="338" t="s">
        <v>278</v>
      </c>
      <c r="J288" s="248" t="s">
        <v>128</v>
      </c>
      <c r="K288" s="339">
        <v>755</v>
      </c>
      <c r="L288" s="338" t="s">
        <v>235</v>
      </c>
      <c r="M288" s="339">
        <v>1003</v>
      </c>
      <c r="N288" s="339" t="s">
        <v>1408</v>
      </c>
      <c r="O288" s="339" t="s">
        <v>1430</v>
      </c>
      <c r="P288" s="339" t="s">
        <v>43</v>
      </c>
      <c r="Q288" s="339" t="s">
        <v>1118</v>
      </c>
      <c r="R288" s="345">
        <v>46051</v>
      </c>
      <c r="S288" s="346">
        <v>46477</v>
      </c>
      <c r="T288" s="247" t="s">
        <v>128</v>
      </c>
      <c r="U288" s="300" t="s">
        <v>94</v>
      </c>
      <c r="V288" s="247" t="e">
        <v>#N/A</v>
      </c>
      <c r="W288" s="300" t="s">
        <v>94</v>
      </c>
      <c r="X288" s="247" t="s">
        <v>48</v>
      </c>
      <c r="Y288" s="248" t="e">
        <v>#N/A</v>
      </c>
      <c r="Z288" s="247" t="s">
        <v>50</v>
      </c>
      <c r="AA288" s="247" t="s">
        <v>50</v>
      </c>
      <c r="AB288" s="249" t="e">
        <v>#N/A</v>
      </c>
      <c r="AC288" s="249" t="e">
        <v>#N/A</v>
      </c>
      <c r="AD288" s="247" t="e">
        <v>#N/A</v>
      </c>
      <c r="AE288" s="247" t="s">
        <v>128</v>
      </c>
      <c r="AF288" s="355" t="s">
        <v>116</v>
      </c>
      <c r="AG288" s="32"/>
    </row>
    <row r="289" spans="1:33" ht="24.75" customHeight="1">
      <c r="B289" s="236" t="s">
        <v>1431</v>
      </c>
      <c r="C289" s="236" t="s">
        <v>160</v>
      </c>
      <c r="D289" s="236" t="s">
        <v>1432</v>
      </c>
      <c r="E289" s="292" t="s">
        <v>1433</v>
      </c>
      <c r="F289" s="323">
        <v>52230650</v>
      </c>
      <c r="G289" s="339" t="s">
        <v>71</v>
      </c>
      <c r="H289" s="245" t="s">
        <v>128</v>
      </c>
      <c r="I289" s="339" t="s">
        <v>490</v>
      </c>
      <c r="J289" s="252" t="s">
        <v>128</v>
      </c>
      <c r="K289" s="338">
        <v>830</v>
      </c>
      <c r="L289" s="338" t="s">
        <v>227</v>
      </c>
      <c r="M289" s="338">
        <v>1015</v>
      </c>
      <c r="N289" s="339" t="s">
        <v>1408</v>
      </c>
      <c r="O289" s="347" t="s">
        <v>1434</v>
      </c>
      <c r="P289" s="338">
        <v>0</v>
      </c>
      <c r="Q289" s="338">
        <v>0</v>
      </c>
      <c r="R289" s="338" t="s">
        <v>1123</v>
      </c>
      <c r="S289" s="338">
        <v>0</v>
      </c>
      <c r="T289" s="245" t="s">
        <v>128</v>
      </c>
      <c r="U289" s="300" t="s">
        <v>94</v>
      </c>
      <c r="V289" s="245" t="e">
        <v>#N/A</v>
      </c>
      <c r="W289" s="300" t="s">
        <v>94</v>
      </c>
      <c r="X289" s="245" t="s">
        <v>48</v>
      </c>
      <c r="Y289" s="252" t="s">
        <v>85</v>
      </c>
      <c r="Z289" s="245" t="s">
        <v>50</v>
      </c>
      <c r="AA289" s="245" t="s">
        <v>50</v>
      </c>
      <c r="AB289" s="246" t="s">
        <v>177</v>
      </c>
      <c r="AC289" s="246" t="s">
        <v>207</v>
      </c>
      <c r="AD289" s="251">
        <v>46022</v>
      </c>
      <c r="AE289" s="245" t="s">
        <v>128</v>
      </c>
      <c r="AF289" s="356" t="s">
        <v>116</v>
      </c>
      <c r="AG289" s="32"/>
    </row>
    <row r="290" spans="1:33" ht="24.75" customHeight="1">
      <c r="B290" s="237" t="s">
        <v>1435</v>
      </c>
      <c r="C290" s="236" t="s">
        <v>34</v>
      </c>
      <c r="D290" s="237" t="s">
        <v>658</v>
      </c>
      <c r="E290" s="291" t="s">
        <v>1436</v>
      </c>
      <c r="F290" s="322">
        <v>80234182</v>
      </c>
      <c r="G290" s="339" t="s">
        <v>71</v>
      </c>
      <c r="H290" s="247" t="s">
        <v>128</v>
      </c>
      <c r="I290" s="339" t="s">
        <v>490</v>
      </c>
      <c r="J290" s="248" t="s">
        <v>128</v>
      </c>
      <c r="K290" s="339">
        <v>821</v>
      </c>
      <c r="L290" s="338" t="s">
        <v>227</v>
      </c>
      <c r="M290" s="339">
        <v>982</v>
      </c>
      <c r="N290" s="339" t="s">
        <v>1408</v>
      </c>
      <c r="O290" s="339" t="s">
        <v>1437</v>
      </c>
      <c r="P290" s="339" t="s">
        <v>43</v>
      </c>
      <c r="Q290" s="339" t="s">
        <v>337</v>
      </c>
      <c r="R290" s="346">
        <v>46050</v>
      </c>
      <c r="S290" s="346">
        <v>46397</v>
      </c>
      <c r="T290" s="247" t="s">
        <v>128</v>
      </c>
      <c r="U290" s="300" t="s">
        <v>94</v>
      </c>
      <c r="V290" s="247" t="s">
        <v>1123</v>
      </c>
      <c r="W290" s="300" t="s">
        <v>94</v>
      </c>
      <c r="X290" s="247" t="s">
        <v>48</v>
      </c>
      <c r="Y290" s="248" t="s">
        <v>85</v>
      </c>
      <c r="Z290" s="247" t="s">
        <v>50</v>
      </c>
      <c r="AA290" s="247" t="s">
        <v>50</v>
      </c>
      <c r="AB290" s="249" t="s">
        <v>158</v>
      </c>
      <c r="AC290" s="249" t="s">
        <v>207</v>
      </c>
      <c r="AD290" s="247">
        <v>46059</v>
      </c>
      <c r="AE290" s="247" t="s">
        <v>128</v>
      </c>
      <c r="AF290" s="355" t="s">
        <v>116</v>
      </c>
      <c r="AG290" s="32"/>
    </row>
    <row r="291" spans="1:33" ht="24.75" customHeight="1">
      <c r="B291" s="236" t="s">
        <v>1438</v>
      </c>
      <c r="C291" s="236" t="s">
        <v>34</v>
      </c>
      <c r="D291" s="236" t="s">
        <v>1072</v>
      </c>
      <c r="E291" s="292" t="s">
        <v>1439</v>
      </c>
      <c r="F291" s="323">
        <v>19289088</v>
      </c>
      <c r="G291" s="339" t="s">
        <v>71</v>
      </c>
      <c r="H291" s="245" t="s">
        <v>128</v>
      </c>
      <c r="I291" s="338" t="s">
        <v>278</v>
      </c>
      <c r="J291" s="252" t="s">
        <v>128</v>
      </c>
      <c r="K291" s="338">
        <v>603</v>
      </c>
      <c r="L291" s="339" t="s">
        <v>41</v>
      </c>
      <c r="M291" s="338">
        <v>958</v>
      </c>
      <c r="N291" s="339" t="s">
        <v>1408</v>
      </c>
      <c r="O291" s="339" t="s">
        <v>1440</v>
      </c>
      <c r="P291" s="339" t="s">
        <v>150</v>
      </c>
      <c r="Q291" s="339" t="s">
        <v>337</v>
      </c>
      <c r="R291" s="345">
        <v>46194</v>
      </c>
      <c r="S291" s="345">
        <v>46525</v>
      </c>
      <c r="T291" s="245" t="s">
        <v>128</v>
      </c>
      <c r="U291" s="300" t="s">
        <v>94</v>
      </c>
      <c r="V291" s="245" t="s">
        <v>1123</v>
      </c>
      <c r="W291" s="300" t="s">
        <v>94</v>
      </c>
      <c r="X291" s="245" t="s">
        <v>48</v>
      </c>
      <c r="Y291" s="252" t="s">
        <v>85</v>
      </c>
      <c r="Z291" s="245" t="s">
        <v>50</v>
      </c>
      <c r="AA291" s="245" t="s">
        <v>50</v>
      </c>
      <c r="AB291" s="246" t="s">
        <v>64</v>
      </c>
      <c r="AC291" s="246" t="s">
        <v>207</v>
      </c>
      <c r="AD291" s="251">
        <v>46023</v>
      </c>
      <c r="AE291" s="245" t="s">
        <v>128</v>
      </c>
      <c r="AF291" s="356" t="s">
        <v>116</v>
      </c>
      <c r="AG291" s="32"/>
    </row>
    <row r="292" spans="1:33" ht="24.75" customHeight="1">
      <c r="B292" s="237" t="s">
        <v>1441</v>
      </c>
      <c r="C292" s="236" t="s">
        <v>160</v>
      </c>
      <c r="D292" s="343" t="s">
        <v>1442</v>
      </c>
      <c r="E292" s="291" t="s">
        <v>1443</v>
      </c>
      <c r="F292" s="322">
        <v>79607989</v>
      </c>
      <c r="G292" s="339" t="s">
        <v>71</v>
      </c>
      <c r="H292" s="247" t="s">
        <v>128</v>
      </c>
      <c r="I292" s="339" t="s">
        <v>490</v>
      </c>
      <c r="J292" s="248" t="s">
        <v>128</v>
      </c>
      <c r="K292" s="339">
        <v>780</v>
      </c>
      <c r="L292" s="339" t="s">
        <v>44</v>
      </c>
      <c r="M292" s="339">
        <v>948</v>
      </c>
      <c r="N292" s="339" t="s">
        <v>1408</v>
      </c>
      <c r="O292" s="339" t="s">
        <v>1444</v>
      </c>
      <c r="P292" s="339" t="s">
        <v>43</v>
      </c>
      <c r="Q292" s="339" t="s">
        <v>1118</v>
      </c>
      <c r="R292" s="346">
        <v>46051</v>
      </c>
      <c r="S292" s="346">
        <v>46412</v>
      </c>
      <c r="T292" s="247" t="s">
        <v>128</v>
      </c>
      <c r="U292" s="287">
        <v>46056</v>
      </c>
      <c r="V292" s="247" t="e">
        <v>#N/A</v>
      </c>
      <c r="W292" s="294" t="s">
        <v>339</v>
      </c>
      <c r="X292" s="247" t="s">
        <v>48</v>
      </c>
      <c r="Y292" s="248" t="e">
        <v>#N/A</v>
      </c>
      <c r="Z292" s="247" t="s">
        <v>50</v>
      </c>
      <c r="AA292" s="247" t="s">
        <v>50</v>
      </c>
      <c r="AB292" s="249" t="e">
        <v>#N/A</v>
      </c>
      <c r="AC292" s="249" t="e">
        <v>#N/A</v>
      </c>
      <c r="AD292" s="247" t="e">
        <v>#N/A</v>
      </c>
      <c r="AE292" s="247" t="s">
        <v>128</v>
      </c>
      <c r="AF292" s="355" t="s">
        <v>116</v>
      </c>
      <c r="AG292" s="32"/>
    </row>
    <row r="293" spans="1:33" ht="24.75" customHeight="1">
      <c r="B293" s="236" t="s">
        <v>1445</v>
      </c>
      <c r="C293" s="236" t="s">
        <v>1446</v>
      </c>
      <c r="D293" s="236" t="e">
        <v>#N/A</v>
      </c>
      <c r="E293" s="292" t="s">
        <v>1447</v>
      </c>
      <c r="F293" s="323">
        <v>890984107</v>
      </c>
      <c r="G293" s="339" t="s">
        <v>71</v>
      </c>
      <c r="H293" s="245" t="s">
        <v>128</v>
      </c>
      <c r="I293" s="339" t="s">
        <v>490</v>
      </c>
      <c r="J293" s="252" t="s">
        <v>128</v>
      </c>
      <c r="K293" s="338">
        <v>805</v>
      </c>
      <c r="L293" s="339" t="s">
        <v>325</v>
      </c>
      <c r="M293" s="338">
        <v>951</v>
      </c>
      <c r="N293" s="339" t="s">
        <v>1408</v>
      </c>
      <c r="O293" s="347" t="s">
        <v>1434</v>
      </c>
      <c r="P293" s="338">
        <v>0</v>
      </c>
      <c r="Q293" s="338">
        <v>0</v>
      </c>
      <c r="R293" s="338" t="s">
        <v>1123</v>
      </c>
      <c r="S293" s="338">
        <v>0</v>
      </c>
      <c r="T293" s="245" t="s">
        <v>128</v>
      </c>
      <c r="U293" s="288">
        <v>46052</v>
      </c>
      <c r="V293" s="245" t="s">
        <v>1448</v>
      </c>
      <c r="W293" s="319" t="s">
        <v>671</v>
      </c>
      <c r="X293" s="245" t="s">
        <v>48</v>
      </c>
      <c r="Y293" s="252" t="e">
        <v>#N/A</v>
      </c>
      <c r="Z293" s="245" t="s">
        <v>50</v>
      </c>
      <c r="AA293" s="245" t="s">
        <v>50</v>
      </c>
      <c r="AB293" s="246" t="e">
        <v>#N/A</v>
      </c>
      <c r="AC293" s="246" t="e">
        <v>#N/A</v>
      </c>
      <c r="AD293" s="245" t="e">
        <v>#N/A</v>
      </c>
      <c r="AE293" s="245" t="s">
        <v>128</v>
      </c>
      <c r="AF293" s="356" t="s">
        <v>116</v>
      </c>
      <c r="AG293" s="32"/>
    </row>
    <row r="294" spans="1:33" ht="24.75" customHeight="1">
      <c r="B294" s="237" t="s">
        <v>1449</v>
      </c>
      <c r="C294" s="236" t="s">
        <v>160</v>
      </c>
      <c r="D294" s="237" t="s">
        <v>1450</v>
      </c>
      <c r="E294" s="291" t="s">
        <v>1451</v>
      </c>
      <c r="F294" s="322">
        <v>1022967396</v>
      </c>
      <c r="G294" s="338" t="s">
        <v>579</v>
      </c>
      <c r="H294" s="247" t="s">
        <v>128</v>
      </c>
      <c r="I294" s="339" t="s">
        <v>490</v>
      </c>
      <c r="J294" s="248" t="s">
        <v>128</v>
      </c>
      <c r="K294" s="339">
        <v>804</v>
      </c>
      <c r="L294" s="339" t="s">
        <v>325</v>
      </c>
      <c r="M294" s="339">
        <v>930</v>
      </c>
      <c r="N294" s="339" t="s">
        <v>1408</v>
      </c>
      <c r="O294" s="339" t="s">
        <v>1452</v>
      </c>
      <c r="P294" s="339" t="s">
        <v>43</v>
      </c>
      <c r="Q294" s="339" t="s">
        <v>1453</v>
      </c>
      <c r="R294" s="346">
        <v>46051</v>
      </c>
      <c r="S294" s="346">
        <v>46407</v>
      </c>
      <c r="T294" s="247" t="s">
        <v>128</v>
      </c>
      <c r="U294" s="287">
        <v>46055</v>
      </c>
      <c r="V294" s="247" t="s">
        <v>1123</v>
      </c>
      <c r="W294" s="279" t="s">
        <v>367</v>
      </c>
      <c r="X294" s="247" t="s">
        <v>48</v>
      </c>
      <c r="Y294" s="248" t="s">
        <v>103</v>
      </c>
      <c r="Z294" s="247" t="s">
        <v>50</v>
      </c>
      <c r="AA294" s="247" t="s">
        <v>50</v>
      </c>
      <c r="AB294" s="249" t="s">
        <v>308</v>
      </c>
      <c r="AC294" s="249" t="s">
        <v>121</v>
      </c>
      <c r="AD294" s="247" t="s">
        <v>127</v>
      </c>
      <c r="AE294" s="247" t="s">
        <v>128</v>
      </c>
      <c r="AF294" s="355" t="s">
        <v>116</v>
      </c>
      <c r="AG294" s="32"/>
    </row>
    <row r="295" spans="1:33" ht="24.75" customHeight="1">
      <c r="B295" s="236" t="s">
        <v>1454</v>
      </c>
      <c r="C295" s="236" t="s">
        <v>34</v>
      </c>
      <c r="D295" s="236" t="s">
        <v>1455</v>
      </c>
      <c r="E295" s="292" t="s">
        <v>1456</v>
      </c>
      <c r="F295" s="323">
        <v>19387157</v>
      </c>
      <c r="G295" s="339" t="s">
        <v>71</v>
      </c>
      <c r="H295" s="245" t="s">
        <v>128</v>
      </c>
      <c r="I295" s="338" t="s">
        <v>278</v>
      </c>
      <c r="J295" s="252" t="s">
        <v>128</v>
      </c>
      <c r="K295" s="338">
        <v>614</v>
      </c>
      <c r="L295" s="339" t="s">
        <v>41</v>
      </c>
      <c r="M295" s="338">
        <v>932</v>
      </c>
      <c r="N295" s="339" t="s">
        <v>337</v>
      </c>
      <c r="O295" s="347" t="s">
        <v>1457</v>
      </c>
      <c r="P295" s="338">
        <v>0</v>
      </c>
      <c r="Q295" s="338">
        <v>0</v>
      </c>
      <c r="R295" s="338"/>
      <c r="S295" s="338">
        <v>0</v>
      </c>
      <c r="T295" s="245" t="s">
        <v>45</v>
      </c>
      <c r="U295" s="288">
        <v>46055</v>
      </c>
      <c r="V295" s="245" t="s">
        <v>1123</v>
      </c>
      <c r="W295" s="245" t="s">
        <v>367</v>
      </c>
      <c r="X295" s="245" t="s">
        <v>48</v>
      </c>
      <c r="Y295" s="252" t="s">
        <v>103</v>
      </c>
      <c r="Z295" s="245" t="s">
        <v>50</v>
      </c>
      <c r="AA295" s="245" t="s">
        <v>50</v>
      </c>
      <c r="AB295" s="246" t="s">
        <v>64</v>
      </c>
      <c r="AC295" s="246" t="s">
        <v>121</v>
      </c>
      <c r="AD295" s="251">
        <v>46043</v>
      </c>
      <c r="AE295" s="245" t="s">
        <v>128</v>
      </c>
      <c r="AF295" s="356" t="s">
        <v>116</v>
      </c>
      <c r="AG295" s="32"/>
    </row>
    <row r="296" spans="1:33" ht="24.75" customHeight="1">
      <c r="B296" s="237" t="s">
        <v>1458</v>
      </c>
      <c r="C296" s="236" t="s">
        <v>34</v>
      </c>
      <c r="D296" s="237" t="s">
        <v>174</v>
      </c>
      <c r="E296" s="291" t="s">
        <v>1459</v>
      </c>
      <c r="F296" s="322">
        <v>1010177074</v>
      </c>
      <c r="G296" s="339" t="s">
        <v>71</v>
      </c>
      <c r="H296" s="247" t="s">
        <v>128</v>
      </c>
      <c r="I296" s="338" t="s">
        <v>278</v>
      </c>
      <c r="J296" s="248" t="s">
        <v>128</v>
      </c>
      <c r="K296" s="339">
        <v>662</v>
      </c>
      <c r="L296" s="339" t="s">
        <v>41</v>
      </c>
      <c r="M296" s="339">
        <v>1025</v>
      </c>
      <c r="N296" s="339" t="s">
        <v>1408</v>
      </c>
      <c r="O296" s="339" t="s">
        <v>1460</v>
      </c>
      <c r="P296" s="339" t="s">
        <v>43</v>
      </c>
      <c r="Q296" s="339" t="s">
        <v>1118</v>
      </c>
      <c r="R296" s="346">
        <v>46051</v>
      </c>
      <c r="S296" s="346">
        <v>46487</v>
      </c>
      <c r="T296" s="247" t="s">
        <v>128</v>
      </c>
      <c r="U296" s="287">
        <v>46056</v>
      </c>
      <c r="V296" s="247" t="s">
        <v>1123</v>
      </c>
      <c r="W296" s="294" t="s">
        <v>339</v>
      </c>
      <c r="X296" s="247" t="s">
        <v>48</v>
      </c>
      <c r="Y296" s="248" t="s">
        <v>85</v>
      </c>
      <c r="Z296" s="247" t="s">
        <v>50</v>
      </c>
      <c r="AA296" s="247" t="s">
        <v>50</v>
      </c>
      <c r="AB296" s="249" t="s">
        <v>177</v>
      </c>
      <c r="AC296" s="249" t="s">
        <v>87</v>
      </c>
      <c r="AD296" s="247">
        <v>46026</v>
      </c>
      <c r="AE296" s="247" t="s">
        <v>128</v>
      </c>
      <c r="AF296" s="355" t="s">
        <v>116</v>
      </c>
      <c r="AG296" s="32"/>
    </row>
    <row r="297" spans="1:33" ht="24.75" customHeight="1">
      <c r="B297" s="236" t="s">
        <v>1461</v>
      </c>
      <c r="C297" s="236" t="s">
        <v>160</v>
      </c>
      <c r="D297" s="236" t="s">
        <v>1462</v>
      </c>
      <c r="E297" s="292" t="s">
        <v>1463</v>
      </c>
      <c r="F297" s="323">
        <v>1140869244</v>
      </c>
      <c r="G297" s="339" t="s">
        <v>71</v>
      </c>
      <c r="H297" s="245" t="s">
        <v>128</v>
      </c>
      <c r="I297" s="339" t="s">
        <v>490</v>
      </c>
      <c r="J297" s="252" t="s">
        <v>128</v>
      </c>
      <c r="K297" s="338">
        <v>829</v>
      </c>
      <c r="L297" s="338" t="s">
        <v>227</v>
      </c>
      <c r="M297" s="339">
        <v>997</v>
      </c>
      <c r="N297" s="339" t="s">
        <v>1408</v>
      </c>
      <c r="O297" s="338" t="s">
        <v>1464</v>
      </c>
      <c r="P297" s="338" t="s">
        <v>92</v>
      </c>
      <c r="Q297" s="339" t="s">
        <v>1118</v>
      </c>
      <c r="R297" s="346">
        <v>46051</v>
      </c>
      <c r="S297" s="345">
        <v>46392</v>
      </c>
      <c r="T297" s="245" t="s">
        <v>128</v>
      </c>
      <c r="U297" s="300" t="s">
        <v>94</v>
      </c>
      <c r="V297" s="245" t="s">
        <v>1123</v>
      </c>
      <c r="W297" s="300" t="s">
        <v>94</v>
      </c>
      <c r="X297" s="245" t="s">
        <v>48</v>
      </c>
      <c r="Y297" s="252" t="s">
        <v>85</v>
      </c>
      <c r="Z297" s="245" t="s">
        <v>50</v>
      </c>
      <c r="AA297" s="245" t="s">
        <v>50</v>
      </c>
      <c r="AB297" s="246" t="s">
        <v>213</v>
      </c>
      <c r="AC297" s="246" t="s">
        <v>87</v>
      </c>
      <c r="AD297" s="251">
        <v>46051</v>
      </c>
      <c r="AE297" s="245" t="s">
        <v>128</v>
      </c>
      <c r="AF297" s="356" t="s">
        <v>116</v>
      </c>
      <c r="AG297" s="32"/>
    </row>
    <row r="298" spans="1:33" ht="24.75" customHeight="1">
      <c r="B298" s="237" t="s">
        <v>1465</v>
      </c>
      <c r="C298" s="236" t="s">
        <v>160</v>
      </c>
      <c r="D298" s="237" t="s">
        <v>607</v>
      </c>
      <c r="E298" s="291" t="s">
        <v>1466</v>
      </c>
      <c r="F298" s="322">
        <v>52203584</v>
      </c>
      <c r="G298" s="339" t="s">
        <v>71</v>
      </c>
      <c r="H298" s="247" t="s">
        <v>128</v>
      </c>
      <c r="I298" s="338" t="s">
        <v>278</v>
      </c>
      <c r="J298" s="248" t="s">
        <v>128</v>
      </c>
      <c r="K298" s="339">
        <v>700</v>
      </c>
      <c r="L298" s="339" t="s">
        <v>41</v>
      </c>
      <c r="M298" s="339">
        <v>935</v>
      </c>
      <c r="N298" s="339" t="s">
        <v>337</v>
      </c>
      <c r="O298" s="338" t="s">
        <v>1467</v>
      </c>
      <c r="P298" s="339" t="s">
        <v>43</v>
      </c>
      <c r="Q298" s="339" t="s">
        <v>337</v>
      </c>
      <c r="R298" s="346">
        <v>46051</v>
      </c>
      <c r="S298" s="346">
        <v>46476</v>
      </c>
      <c r="T298" s="247" t="s">
        <v>128</v>
      </c>
      <c r="U298" s="287">
        <v>46056</v>
      </c>
      <c r="V298" s="247" t="s">
        <v>1123</v>
      </c>
      <c r="W298" s="294" t="s">
        <v>339</v>
      </c>
      <c r="X298" s="247" t="s">
        <v>48</v>
      </c>
      <c r="Y298" s="248" t="s">
        <v>49</v>
      </c>
      <c r="Z298" s="247" t="s">
        <v>50</v>
      </c>
      <c r="AA298" s="247" t="s">
        <v>50</v>
      </c>
      <c r="AB298" s="249" t="s">
        <v>185</v>
      </c>
      <c r="AC298" s="249" t="s">
        <v>65</v>
      </c>
      <c r="AD298" s="247">
        <v>46056</v>
      </c>
      <c r="AE298" s="247" t="s">
        <v>128</v>
      </c>
      <c r="AF298" s="355" t="s">
        <v>116</v>
      </c>
      <c r="AG298" s="32"/>
    </row>
    <row r="299" spans="1:33" ht="24.75" customHeight="1">
      <c r="B299" s="236" t="s">
        <v>1468</v>
      </c>
      <c r="C299" s="236" t="s">
        <v>160</v>
      </c>
      <c r="D299" s="236" t="s">
        <v>1469</v>
      </c>
      <c r="E299" s="292" t="s">
        <v>1470</v>
      </c>
      <c r="F299" s="323">
        <v>52153327</v>
      </c>
      <c r="G299" s="339" t="s">
        <v>71</v>
      </c>
      <c r="H299" s="245" t="s">
        <v>128</v>
      </c>
      <c r="I299" s="339" t="s">
        <v>591</v>
      </c>
      <c r="J299" s="252" t="s">
        <v>128</v>
      </c>
      <c r="K299" s="338">
        <v>838</v>
      </c>
      <c r="L299" s="338" t="s">
        <v>227</v>
      </c>
      <c r="M299" s="338">
        <v>953</v>
      </c>
      <c r="N299" s="339" t="s">
        <v>1408</v>
      </c>
      <c r="O299" s="338" t="s">
        <v>1471</v>
      </c>
      <c r="P299" s="339" t="s">
        <v>43</v>
      </c>
      <c r="Q299" s="339" t="s">
        <v>1118</v>
      </c>
      <c r="R299" s="346">
        <v>46051</v>
      </c>
      <c r="S299" s="345">
        <v>46417</v>
      </c>
      <c r="T299" s="245" t="s">
        <v>128</v>
      </c>
      <c r="U299" s="288">
        <v>46056</v>
      </c>
      <c r="V299" s="245" t="s">
        <v>1123</v>
      </c>
      <c r="W299" s="294" t="s">
        <v>339</v>
      </c>
      <c r="X299" s="245" t="s">
        <v>48</v>
      </c>
      <c r="Y299" s="252" t="s">
        <v>49</v>
      </c>
      <c r="Z299" s="245" t="s">
        <v>50</v>
      </c>
      <c r="AA299" s="245" t="s">
        <v>50</v>
      </c>
      <c r="AB299" s="246" t="s">
        <v>1472</v>
      </c>
      <c r="AC299" s="246" t="s">
        <v>65</v>
      </c>
      <c r="AD299" s="245" t="s">
        <v>127</v>
      </c>
      <c r="AE299" s="245" t="s">
        <v>128</v>
      </c>
      <c r="AF299" s="356" t="s">
        <v>116</v>
      </c>
      <c r="AG299" s="32"/>
    </row>
    <row r="300" spans="1:33" ht="24.75" customHeight="1">
      <c r="B300" s="237" t="s">
        <v>1473</v>
      </c>
      <c r="C300" s="236" t="s">
        <v>34</v>
      </c>
      <c r="D300" s="343" t="s">
        <v>1474</v>
      </c>
      <c r="E300" s="291" t="s">
        <v>1475</v>
      </c>
      <c r="F300" s="322">
        <v>1015416562</v>
      </c>
      <c r="G300" s="339" t="s">
        <v>71</v>
      </c>
      <c r="H300" s="247" t="s">
        <v>128</v>
      </c>
      <c r="I300" s="247" t="e">
        <v>#N/A</v>
      </c>
      <c r="J300" s="248" t="s">
        <v>128</v>
      </c>
      <c r="K300" s="316">
        <v>700</v>
      </c>
      <c r="L300" s="247" t="e">
        <v>#N/A</v>
      </c>
      <c r="M300" s="315">
        <v>935</v>
      </c>
      <c r="N300" s="317">
        <v>46051</v>
      </c>
      <c r="O300" s="247" t="e">
        <v>#N/A</v>
      </c>
      <c r="P300" s="247" t="e">
        <v>#N/A</v>
      </c>
      <c r="Q300" s="247" t="e">
        <v>#N/A</v>
      </c>
      <c r="R300" s="247" t="e">
        <v>#N/A</v>
      </c>
      <c r="S300" s="247">
        <v>0</v>
      </c>
      <c r="T300" s="247" t="s">
        <v>128</v>
      </c>
      <c r="U300" s="287">
        <v>46052</v>
      </c>
      <c r="V300" s="247" t="e">
        <v>#N/A</v>
      </c>
      <c r="W300" s="319" t="s">
        <v>671</v>
      </c>
      <c r="X300" s="247" t="s">
        <v>48</v>
      </c>
      <c r="Y300" s="248" t="e">
        <v>#N/A</v>
      </c>
      <c r="Z300" s="247" t="s">
        <v>50</v>
      </c>
      <c r="AA300" s="247" t="s">
        <v>50</v>
      </c>
      <c r="AB300" s="249" t="e">
        <v>#N/A</v>
      </c>
      <c r="AC300" s="249" t="e">
        <v>#N/A</v>
      </c>
      <c r="AD300" s="247" t="e">
        <v>#N/A</v>
      </c>
      <c r="AE300" s="247" t="s">
        <v>128</v>
      </c>
      <c r="AF300" s="355" t="s">
        <v>116</v>
      </c>
      <c r="AG300" s="32"/>
    </row>
    <row r="301" spans="1:33" ht="24.75" customHeight="1">
      <c r="B301" s="236" t="s">
        <v>1476</v>
      </c>
      <c r="C301" s="236" t="s">
        <v>34</v>
      </c>
      <c r="D301" s="342" t="s">
        <v>1477</v>
      </c>
      <c r="E301" s="292" t="s">
        <v>1478</v>
      </c>
      <c r="F301" s="323">
        <v>52184154</v>
      </c>
      <c r="G301" s="338" t="s">
        <v>71</v>
      </c>
      <c r="H301" s="245" t="s">
        <v>128</v>
      </c>
      <c r="I301" s="245" t="e">
        <v>#N/A</v>
      </c>
      <c r="J301" s="252" t="s">
        <v>128</v>
      </c>
      <c r="K301" s="316">
        <v>838</v>
      </c>
      <c r="L301" s="245" t="e">
        <v>#N/A</v>
      </c>
      <c r="M301" s="316">
        <v>953</v>
      </c>
      <c r="N301" s="318">
        <v>46052</v>
      </c>
      <c r="O301" s="245" t="e">
        <v>#N/A</v>
      </c>
      <c r="P301" s="245" t="e">
        <v>#N/A</v>
      </c>
      <c r="Q301" s="245" t="e">
        <v>#N/A</v>
      </c>
      <c r="R301" s="245" t="e">
        <v>#N/A</v>
      </c>
      <c r="S301" s="245">
        <v>0</v>
      </c>
      <c r="T301" s="245" t="s">
        <v>128</v>
      </c>
      <c r="U301" s="288">
        <v>46052</v>
      </c>
      <c r="V301" s="245" t="e">
        <v>#N/A</v>
      </c>
      <c r="W301" s="319" t="s">
        <v>671</v>
      </c>
      <c r="X301" s="245" t="s">
        <v>48</v>
      </c>
      <c r="Y301" s="252" t="e">
        <v>#N/A</v>
      </c>
      <c r="Z301" s="245" t="s">
        <v>50</v>
      </c>
      <c r="AA301" s="245" t="s">
        <v>50</v>
      </c>
      <c r="AB301" s="246" t="e">
        <v>#N/A</v>
      </c>
      <c r="AC301" s="246" t="e">
        <v>#N/A</v>
      </c>
      <c r="AD301" s="245" t="e">
        <v>#N/A</v>
      </c>
      <c r="AE301" s="245" t="s">
        <v>128</v>
      </c>
      <c r="AF301" s="356" t="s">
        <v>116</v>
      </c>
      <c r="AG301" s="32"/>
    </row>
    <row r="302" spans="1:33" ht="24.75" customHeight="1">
      <c r="A302" s="276" t="s">
        <v>1479</v>
      </c>
      <c r="B302" s="237" t="s">
        <v>1480</v>
      </c>
      <c r="C302" s="236" t="s">
        <v>34</v>
      </c>
      <c r="D302" s="237" t="s">
        <v>658</v>
      </c>
      <c r="E302" s="291" t="s">
        <v>1481</v>
      </c>
      <c r="F302" s="322">
        <v>53075831</v>
      </c>
      <c r="G302" s="247" t="s">
        <v>1482</v>
      </c>
      <c r="H302" s="366" t="s">
        <v>1353</v>
      </c>
      <c r="I302" s="247" t="s">
        <v>490</v>
      </c>
      <c r="J302" s="248" t="s">
        <v>1354</v>
      </c>
      <c r="K302" s="316">
        <v>824</v>
      </c>
      <c r="L302" s="366" t="s">
        <v>1483</v>
      </c>
      <c r="M302" s="315">
        <v>952</v>
      </c>
      <c r="N302" s="317">
        <v>46052</v>
      </c>
      <c r="O302" s="247" t="s">
        <v>1484</v>
      </c>
      <c r="P302" s="247" t="s">
        <v>1485</v>
      </c>
      <c r="Q302" s="247" t="s">
        <v>1486</v>
      </c>
      <c r="R302" s="250">
        <v>46052</v>
      </c>
      <c r="S302" s="250">
        <v>46397</v>
      </c>
      <c r="T302" s="366" t="s">
        <v>45</v>
      </c>
      <c r="U302" s="287">
        <v>46056</v>
      </c>
      <c r="V302" s="247" t="s">
        <v>1487</v>
      </c>
      <c r="W302" s="294" t="s">
        <v>339</v>
      </c>
      <c r="X302" s="247" t="s">
        <v>48</v>
      </c>
      <c r="Y302" s="248" t="s">
        <v>49</v>
      </c>
      <c r="Z302" s="247" t="s">
        <v>50</v>
      </c>
      <c r="AA302" s="247" t="s">
        <v>50</v>
      </c>
      <c r="AB302" s="249" t="s">
        <v>158</v>
      </c>
      <c r="AC302" s="249" t="s">
        <v>52</v>
      </c>
      <c r="AD302" s="250">
        <v>46024</v>
      </c>
      <c r="AE302" s="305" t="s">
        <v>66</v>
      </c>
      <c r="AF302" s="355" t="s">
        <v>116</v>
      </c>
      <c r="AG302" s="100" t="s">
        <v>509</v>
      </c>
    </row>
    <row r="303" spans="1:33" ht="24.75" customHeight="1">
      <c r="B303" s="236" t="s">
        <v>1488</v>
      </c>
      <c r="C303" s="236" t="s">
        <v>160</v>
      </c>
      <c r="D303" s="236" t="s">
        <v>1336</v>
      </c>
      <c r="E303" s="292" t="s">
        <v>1489</v>
      </c>
      <c r="F303" s="323">
        <v>1003765021</v>
      </c>
      <c r="G303" s="247" t="s">
        <v>1482</v>
      </c>
      <c r="H303" s="298" t="s">
        <v>809</v>
      </c>
      <c r="I303" s="245" t="s">
        <v>278</v>
      </c>
      <c r="J303" s="248" t="s">
        <v>1490</v>
      </c>
      <c r="K303" s="316">
        <v>682</v>
      </c>
      <c r="L303" s="245" t="s">
        <v>1491</v>
      </c>
      <c r="M303" s="316">
        <v>970</v>
      </c>
      <c r="N303" s="318">
        <v>46052</v>
      </c>
      <c r="O303" s="245" t="s">
        <v>1492</v>
      </c>
      <c r="P303" s="245" t="s">
        <v>1493</v>
      </c>
      <c r="Q303" s="247" t="s">
        <v>1486</v>
      </c>
      <c r="R303" s="251">
        <v>46051</v>
      </c>
      <c r="S303" s="251">
        <v>46507</v>
      </c>
      <c r="T303" s="312" t="s">
        <v>809</v>
      </c>
      <c r="U303" s="288">
        <v>46055</v>
      </c>
      <c r="V303" s="245" t="s">
        <v>1213</v>
      </c>
      <c r="W303" s="279" t="s">
        <v>367</v>
      </c>
      <c r="X303" s="245" t="s">
        <v>48</v>
      </c>
      <c r="Y303" s="252" t="e">
        <v>#N/A</v>
      </c>
      <c r="Z303" s="245" t="s">
        <v>50</v>
      </c>
      <c r="AA303" s="245" t="s">
        <v>50</v>
      </c>
      <c r="AB303" s="246" t="s">
        <v>64</v>
      </c>
      <c r="AC303" s="246" t="s">
        <v>121</v>
      </c>
      <c r="AD303" s="251" t="s">
        <v>127</v>
      </c>
      <c r="AE303" s="245"/>
      <c r="AF303" s="356" t="s">
        <v>116</v>
      </c>
      <c r="AG303" s="32"/>
    </row>
    <row r="304" spans="1:33" ht="24.75" customHeight="1">
      <c r="A304" s="350"/>
      <c r="B304" s="237" t="s">
        <v>1494</v>
      </c>
      <c r="C304" s="236" t="s">
        <v>34</v>
      </c>
      <c r="D304" s="237" t="s">
        <v>1495</v>
      </c>
      <c r="E304" s="291" t="s">
        <v>1496</v>
      </c>
      <c r="F304" s="322">
        <v>43027159</v>
      </c>
      <c r="G304" s="247" t="s">
        <v>1497</v>
      </c>
      <c r="H304" s="298" t="s">
        <v>809</v>
      </c>
      <c r="I304" s="247" t="s">
        <v>490</v>
      </c>
      <c r="J304" s="248" t="s">
        <v>1498</v>
      </c>
      <c r="K304" s="316">
        <v>832</v>
      </c>
      <c r="L304" s="247" t="s">
        <v>1483</v>
      </c>
      <c r="M304" s="315">
        <v>1006</v>
      </c>
      <c r="N304" s="317">
        <v>46052</v>
      </c>
      <c r="O304" s="298" t="s">
        <v>838</v>
      </c>
      <c r="P304" s="298" t="s">
        <v>838</v>
      </c>
      <c r="Q304" s="298" t="s">
        <v>838</v>
      </c>
      <c r="R304" s="298" t="s">
        <v>838</v>
      </c>
      <c r="S304" s="298" t="s">
        <v>838</v>
      </c>
      <c r="T304" s="312" t="s">
        <v>809</v>
      </c>
      <c r="U304" s="287">
        <v>46055</v>
      </c>
      <c r="V304" s="247" t="s">
        <v>1414</v>
      </c>
      <c r="W304" s="279" t="s">
        <v>367</v>
      </c>
      <c r="X304" s="247" t="s">
        <v>48</v>
      </c>
      <c r="Y304" s="248" t="e">
        <v>#N/A</v>
      </c>
      <c r="Z304" s="247" t="s">
        <v>50</v>
      </c>
      <c r="AA304" s="247" t="s">
        <v>50</v>
      </c>
      <c r="AB304" s="249" t="s">
        <v>151</v>
      </c>
      <c r="AC304" s="249" t="s">
        <v>121</v>
      </c>
      <c r="AD304" s="250">
        <v>46070</v>
      </c>
      <c r="AE304" s="305" t="s">
        <v>1499</v>
      </c>
      <c r="AF304" s="355" t="s">
        <v>116</v>
      </c>
      <c r="AG304" s="32"/>
    </row>
    <row r="305" spans="1:33" ht="24.75" customHeight="1">
      <c r="B305" s="236" t="s">
        <v>1500</v>
      </c>
      <c r="C305" s="236" t="s">
        <v>34</v>
      </c>
      <c r="D305" s="236" t="s">
        <v>1501</v>
      </c>
      <c r="E305" s="292" t="s">
        <v>1502</v>
      </c>
      <c r="F305" s="323">
        <v>52379089</v>
      </c>
      <c r="G305" s="247" t="s">
        <v>1482</v>
      </c>
      <c r="H305" s="298" t="s">
        <v>809</v>
      </c>
      <c r="I305" s="245" t="s">
        <v>490</v>
      </c>
      <c r="J305" s="252" t="s">
        <v>1354</v>
      </c>
      <c r="K305" s="316">
        <v>845</v>
      </c>
      <c r="L305" s="298" t="s">
        <v>809</v>
      </c>
      <c r="M305" s="316">
        <v>999</v>
      </c>
      <c r="N305" s="318">
        <v>46052</v>
      </c>
      <c r="O305" s="298" t="s">
        <v>809</v>
      </c>
      <c r="P305" s="298" t="s">
        <v>809</v>
      </c>
      <c r="Q305" s="298" t="s">
        <v>809</v>
      </c>
      <c r="R305" s="298" t="s">
        <v>809</v>
      </c>
      <c r="S305" s="298" t="s">
        <v>809</v>
      </c>
      <c r="T305" s="298" t="s">
        <v>809</v>
      </c>
      <c r="U305" s="300" t="s">
        <v>94</v>
      </c>
      <c r="V305" s="247" t="s">
        <v>1414</v>
      </c>
      <c r="W305" s="300" t="s">
        <v>94</v>
      </c>
      <c r="X305" s="245" t="s">
        <v>48</v>
      </c>
      <c r="Y305" s="252" t="s">
        <v>85</v>
      </c>
      <c r="Z305" s="245" t="s">
        <v>50</v>
      </c>
      <c r="AA305" s="245" t="s">
        <v>50</v>
      </c>
      <c r="AB305" s="246" t="s">
        <v>78</v>
      </c>
      <c r="AC305" s="246" t="s">
        <v>207</v>
      </c>
      <c r="AD305" s="251">
        <v>46043</v>
      </c>
      <c r="AE305" s="306" t="s">
        <v>66</v>
      </c>
      <c r="AF305" s="356" t="s">
        <v>116</v>
      </c>
      <c r="AG305" s="32"/>
    </row>
    <row r="306" spans="1:33" ht="24.75" customHeight="1">
      <c r="B306" s="237" t="s">
        <v>1503</v>
      </c>
      <c r="C306" s="236" t="s">
        <v>160</v>
      </c>
      <c r="D306" s="237" t="s">
        <v>1295</v>
      </c>
      <c r="E306" s="291" t="s">
        <v>1504</v>
      </c>
      <c r="F306" s="322">
        <v>1013622253</v>
      </c>
      <c r="G306" s="247" t="s">
        <v>1482</v>
      </c>
      <c r="H306" s="298" t="s">
        <v>809</v>
      </c>
      <c r="I306" s="245" t="s">
        <v>278</v>
      </c>
      <c r="J306" s="248" t="s">
        <v>1505</v>
      </c>
      <c r="K306" s="316">
        <v>655</v>
      </c>
      <c r="L306" s="247" t="s">
        <v>1491</v>
      </c>
      <c r="M306" s="315">
        <v>981</v>
      </c>
      <c r="N306" s="317">
        <v>46052</v>
      </c>
      <c r="O306" s="247" t="s">
        <v>1506</v>
      </c>
      <c r="P306" s="247" t="s">
        <v>1485</v>
      </c>
      <c r="Q306" s="247" t="s">
        <v>1486</v>
      </c>
      <c r="R306" s="250">
        <v>46052</v>
      </c>
      <c r="S306" s="250">
        <v>46497</v>
      </c>
      <c r="T306" s="298" t="s">
        <v>809</v>
      </c>
      <c r="U306" s="300" t="s">
        <v>809</v>
      </c>
      <c r="V306" s="247" t="s">
        <v>1507</v>
      </c>
      <c r="W306" s="300" t="s">
        <v>809</v>
      </c>
      <c r="X306" s="247" t="s">
        <v>48</v>
      </c>
      <c r="Y306" s="248" t="s">
        <v>103</v>
      </c>
      <c r="Z306" s="247" t="s">
        <v>50</v>
      </c>
      <c r="AA306" s="247" t="s">
        <v>50</v>
      </c>
      <c r="AB306" s="249" t="s">
        <v>349</v>
      </c>
      <c r="AC306" s="249" t="s">
        <v>1214</v>
      </c>
      <c r="AD306" s="250">
        <v>46022</v>
      </c>
      <c r="AE306" s="306" t="s">
        <v>66</v>
      </c>
      <c r="AF306" s="245" t="s">
        <v>116</v>
      </c>
    </row>
    <row r="307" spans="1:33" ht="24.75" customHeight="1">
      <c r="B307" s="236" t="s">
        <v>1508</v>
      </c>
      <c r="C307" s="236" t="s">
        <v>34</v>
      </c>
      <c r="D307" s="236" t="s">
        <v>945</v>
      </c>
      <c r="E307" s="292" t="s">
        <v>1509</v>
      </c>
      <c r="F307" s="323">
        <v>1075223857</v>
      </c>
      <c r="G307" s="245" t="s">
        <v>1510</v>
      </c>
      <c r="H307" s="298" t="s">
        <v>809</v>
      </c>
      <c r="I307" s="245" t="s">
        <v>591</v>
      </c>
      <c r="J307" s="248" t="s">
        <v>1511</v>
      </c>
      <c r="K307" s="316">
        <v>784</v>
      </c>
      <c r="L307" s="245" t="s">
        <v>1512</v>
      </c>
      <c r="M307" s="316">
        <v>995</v>
      </c>
      <c r="N307" s="318">
        <v>46052</v>
      </c>
      <c r="O307" s="245" t="s">
        <v>1513</v>
      </c>
      <c r="P307" s="247" t="s">
        <v>1485</v>
      </c>
      <c r="Q307" s="247" t="s">
        <v>1486</v>
      </c>
      <c r="R307" s="250">
        <v>46052</v>
      </c>
      <c r="S307" s="251">
        <v>46422</v>
      </c>
      <c r="T307" s="298" t="s">
        <v>809</v>
      </c>
      <c r="U307" s="300" t="s">
        <v>809</v>
      </c>
      <c r="V307" s="245" t="s">
        <v>1514</v>
      </c>
      <c r="W307" s="300" t="s">
        <v>809</v>
      </c>
      <c r="X307" s="245" t="s">
        <v>48</v>
      </c>
      <c r="Y307" s="252" t="s">
        <v>103</v>
      </c>
      <c r="Z307" s="245" t="s">
        <v>50</v>
      </c>
      <c r="AA307" s="245" t="s">
        <v>50</v>
      </c>
      <c r="AB307" s="246">
        <v>0</v>
      </c>
      <c r="AC307" s="246">
        <v>0</v>
      </c>
      <c r="AD307" s="251">
        <v>46038</v>
      </c>
      <c r="AE307" s="306" t="s">
        <v>66</v>
      </c>
      <c r="AF307" s="247" t="s">
        <v>116</v>
      </c>
    </row>
    <row r="308" spans="1:33" ht="24.75" customHeight="1">
      <c r="B308" s="237" t="s">
        <v>1515</v>
      </c>
      <c r="C308" s="236" t="s">
        <v>160</v>
      </c>
      <c r="D308" s="237" t="s">
        <v>553</v>
      </c>
      <c r="E308" s="291" t="s">
        <v>1516</v>
      </c>
      <c r="F308" s="322">
        <v>1088830288</v>
      </c>
      <c r="G308" s="247" t="s">
        <v>1482</v>
      </c>
      <c r="H308" s="298" t="s">
        <v>809</v>
      </c>
      <c r="I308" s="245" t="s">
        <v>278</v>
      </c>
      <c r="J308" s="248" t="s">
        <v>1505</v>
      </c>
      <c r="K308" s="316">
        <v>603</v>
      </c>
      <c r="L308" s="247" t="s">
        <v>1491</v>
      </c>
      <c r="M308" s="315">
        <v>984</v>
      </c>
      <c r="N308" s="317">
        <v>46052</v>
      </c>
      <c r="O308" s="310" t="s">
        <v>1517</v>
      </c>
      <c r="P308" s="338" t="s">
        <v>92</v>
      </c>
      <c r="Q308" s="339" t="s">
        <v>1118</v>
      </c>
      <c r="R308" s="334">
        <v>46052</v>
      </c>
      <c r="S308" s="334">
        <v>46507</v>
      </c>
      <c r="T308" s="307" t="s">
        <v>809</v>
      </c>
      <c r="U308" s="300" t="s">
        <v>809</v>
      </c>
      <c r="V308" s="247" t="s">
        <v>1213</v>
      </c>
      <c r="W308" s="298" t="s">
        <v>809</v>
      </c>
      <c r="X308" s="247" t="s">
        <v>48</v>
      </c>
      <c r="Y308" s="248" t="s">
        <v>103</v>
      </c>
      <c r="Z308" s="247" t="s">
        <v>50</v>
      </c>
      <c r="AA308" s="247" t="s">
        <v>50</v>
      </c>
      <c r="AB308" s="249" t="s">
        <v>422</v>
      </c>
      <c r="AC308" s="249" t="s">
        <v>1214</v>
      </c>
      <c r="AD308" s="250">
        <v>46024</v>
      </c>
      <c r="AE308" s="306" t="s">
        <v>66</v>
      </c>
      <c r="AF308" s="245" t="s">
        <v>116</v>
      </c>
    </row>
    <row r="309" spans="1:33" ht="24.75" customHeight="1">
      <c r="A309" s="350"/>
      <c r="B309" s="236" t="s">
        <v>1518</v>
      </c>
      <c r="C309" s="236" t="s">
        <v>34</v>
      </c>
      <c r="D309" s="236" t="s">
        <v>1519</v>
      </c>
      <c r="E309" s="292" t="s">
        <v>1520</v>
      </c>
      <c r="F309" s="323">
        <v>39617166</v>
      </c>
      <c r="G309" s="245" t="s">
        <v>1521</v>
      </c>
      <c r="H309" s="298" t="s">
        <v>809</v>
      </c>
      <c r="I309" s="245" t="s">
        <v>490</v>
      </c>
      <c r="J309" s="248" t="s">
        <v>1176</v>
      </c>
      <c r="K309" s="316">
        <v>852</v>
      </c>
      <c r="L309" s="298" t="s">
        <v>809</v>
      </c>
      <c r="M309" s="316">
        <v>1011</v>
      </c>
      <c r="N309" s="318">
        <v>46052</v>
      </c>
      <c r="O309" s="310"/>
      <c r="P309" s="310"/>
      <c r="Q309" s="310"/>
      <c r="R309" s="310"/>
      <c r="S309" s="310"/>
      <c r="T309" s="307" t="s">
        <v>809</v>
      </c>
      <c r="U309" s="288">
        <v>46056</v>
      </c>
      <c r="V309" s="245" t="s">
        <v>1522</v>
      </c>
      <c r="W309" s="294" t="s">
        <v>339</v>
      </c>
      <c r="X309" s="245" t="s">
        <v>48</v>
      </c>
      <c r="Y309" s="252" t="s">
        <v>49</v>
      </c>
      <c r="Z309" s="245" t="s">
        <v>50</v>
      </c>
      <c r="AA309" s="245" t="s">
        <v>50</v>
      </c>
      <c r="AB309" s="246" t="s">
        <v>408</v>
      </c>
      <c r="AC309" s="246" t="s">
        <v>65</v>
      </c>
      <c r="AD309" s="251">
        <v>46004</v>
      </c>
      <c r="AE309" s="306" t="s">
        <v>66</v>
      </c>
      <c r="AF309" s="356" t="s">
        <v>116</v>
      </c>
      <c r="AG309" s="32"/>
    </row>
    <row r="310" spans="1:33" ht="24.75" customHeight="1">
      <c r="B310" s="237" t="s">
        <v>1523</v>
      </c>
      <c r="C310" s="236" t="s">
        <v>160</v>
      </c>
      <c r="D310" s="237" t="s">
        <v>701</v>
      </c>
      <c r="E310" s="291" t="s">
        <v>1524</v>
      </c>
      <c r="F310" s="322">
        <v>1033771405</v>
      </c>
      <c r="G310" s="247" t="s">
        <v>1482</v>
      </c>
      <c r="H310" s="298" t="s">
        <v>809</v>
      </c>
      <c r="I310" s="245" t="s">
        <v>278</v>
      </c>
      <c r="J310" s="248" t="s">
        <v>1505</v>
      </c>
      <c r="K310" s="316">
        <v>602</v>
      </c>
      <c r="L310" s="247" t="s">
        <v>1491</v>
      </c>
      <c r="M310" s="315">
        <v>965</v>
      </c>
      <c r="N310" s="317">
        <v>46052</v>
      </c>
      <c r="O310" s="298" t="s">
        <v>809</v>
      </c>
      <c r="P310" s="298" t="s">
        <v>809</v>
      </c>
      <c r="Q310" s="298" t="s">
        <v>809</v>
      </c>
      <c r="R310" s="298" t="s">
        <v>809</v>
      </c>
      <c r="S310" s="298" t="s">
        <v>809</v>
      </c>
      <c r="T310" s="307" t="s">
        <v>809</v>
      </c>
      <c r="U310" s="300" t="s">
        <v>94</v>
      </c>
      <c r="V310" s="313" t="s">
        <v>1525</v>
      </c>
      <c r="W310" s="300" t="s">
        <v>94</v>
      </c>
      <c r="X310" s="247" t="s">
        <v>48</v>
      </c>
      <c r="Y310" s="248" t="e">
        <v>#N/A</v>
      </c>
      <c r="Z310" s="247" t="s">
        <v>50</v>
      </c>
      <c r="AA310" s="247" t="s">
        <v>50</v>
      </c>
      <c r="AB310" s="249" t="s">
        <v>308</v>
      </c>
      <c r="AC310" s="249" t="s">
        <v>207</v>
      </c>
      <c r="AD310" s="247" t="s">
        <v>127</v>
      </c>
      <c r="AE310" s="247" t="s">
        <v>128</v>
      </c>
      <c r="AF310" s="355" t="s">
        <v>116</v>
      </c>
      <c r="AG310" s="32"/>
    </row>
    <row r="311" spans="1:33" ht="24.75" customHeight="1">
      <c r="B311" s="236" t="s">
        <v>1526</v>
      </c>
      <c r="C311" s="236" t="s">
        <v>34</v>
      </c>
      <c r="D311" s="236" t="s">
        <v>1397</v>
      </c>
      <c r="E311" s="292" t="s">
        <v>1527</v>
      </c>
      <c r="F311" s="323">
        <v>79717414</v>
      </c>
      <c r="G311" s="247" t="s">
        <v>1482</v>
      </c>
      <c r="H311" s="298" t="s">
        <v>809</v>
      </c>
      <c r="I311" s="245" t="s">
        <v>490</v>
      </c>
      <c r="J311" s="248" t="s">
        <v>1176</v>
      </c>
      <c r="K311" s="316">
        <v>823</v>
      </c>
      <c r="L311" s="298" t="s">
        <v>809</v>
      </c>
      <c r="M311" s="316">
        <v>954</v>
      </c>
      <c r="N311" s="318">
        <v>46052</v>
      </c>
      <c r="O311" s="298" t="s">
        <v>809</v>
      </c>
      <c r="P311" s="298" t="s">
        <v>809</v>
      </c>
      <c r="Q311" s="298" t="s">
        <v>809</v>
      </c>
      <c r="R311" s="298" t="s">
        <v>809</v>
      </c>
      <c r="S311" s="298" t="s">
        <v>809</v>
      </c>
      <c r="T311" s="307" t="s">
        <v>809</v>
      </c>
      <c r="U311" s="300" t="s">
        <v>94</v>
      </c>
      <c r="V311" s="245" t="s">
        <v>1414</v>
      </c>
      <c r="W311" s="298" t="s">
        <v>809</v>
      </c>
      <c r="X311" s="245" t="s">
        <v>48</v>
      </c>
      <c r="Y311" s="252" t="s">
        <v>103</v>
      </c>
      <c r="Z311" s="245" t="s">
        <v>50</v>
      </c>
      <c r="AA311" s="245" t="s">
        <v>50</v>
      </c>
      <c r="AB311" s="246" t="s">
        <v>78</v>
      </c>
      <c r="AC311" s="246" t="s">
        <v>214</v>
      </c>
      <c r="AD311" s="251">
        <v>46051</v>
      </c>
      <c r="AE311" s="306" t="s">
        <v>66</v>
      </c>
      <c r="AF311" s="356" t="s">
        <v>116</v>
      </c>
      <c r="AG311" s="32"/>
    </row>
    <row r="312" spans="1:33" ht="24.75" customHeight="1">
      <c r="B312" s="237" t="s">
        <v>1528</v>
      </c>
      <c r="C312" s="236" t="s">
        <v>34</v>
      </c>
      <c r="D312" s="237" t="s">
        <v>1072</v>
      </c>
      <c r="E312" s="291" t="s">
        <v>1529</v>
      </c>
      <c r="F312" s="322">
        <v>1033817803</v>
      </c>
      <c r="G312" s="247" t="s">
        <v>1482</v>
      </c>
      <c r="H312" s="298" t="s">
        <v>809</v>
      </c>
      <c r="I312" s="245" t="s">
        <v>490</v>
      </c>
      <c r="J312" s="248" t="s">
        <v>1530</v>
      </c>
      <c r="K312" s="316">
        <v>836</v>
      </c>
      <c r="L312" s="247" t="s">
        <v>1483</v>
      </c>
      <c r="M312" s="315">
        <v>947</v>
      </c>
      <c r="N312" s="317">
        <v>46052</v>
      </c>
      <c r="O312" s="247" t="s">
        <v>1531</v>
      </c>
      <c r="P312" s="247" t="s">
        <v>1532</v>
      </c>
      <c r="Q312" s="362" t="s">
        <v>1486</v>
      </c>
      <c r="R312" s="362">
        <v>46051</v>
      </c>
      <c r="S312" s="362">
        <v>46208</v>
      </c>
      <c r="T312" s="307" t="s">
        <v>809</v>
      </c>
      <c r="U312" s="287">
        <v>46055</v>
      </c>
      <c r="V312" s="313" t="s">
        <v>1533</v>
      </c>
      <c r="W312" s="279" t="s">
        <v>367</v>
      </c>
      <c r="X312" s="247" t="s">
        <v>48</v>
      </c>
      <c r="Y312" s="248" t="s">
        <v>103</v>
      </c>
      <c r="Z312" s="247" t="s">
        <v>50</v>
      </c>
      <c r="AA312" s="247" t="s">
        <v>50</v>
      </c>
      <c r="AB312" s="249" t="s">
        <v>64</v>
      </c>
      <c r="AC312" s="249" t="s">
        <v>214</v>
      </c>
      <c r="AD312" s="250">
        <v>46022</v>
      </c>
      <c r="AE312" s="306" t="s">
        <v>66</v>
      </c>
      <c r="AF312" s="355" t="s">
        <v>116</v>
      </c>
      <c r="AG312" s="32"/>
    </row>
    <row r="313" spans="1:33" ht="24.75" customHeight="1">
      <c r="A313" s="350"/>
      <c r="B313" s="236" t="s">
        <v>1534</v>
      </c>
      <c r="C313" s="236" t="s">
        <v>160</v>
      </c>
      <c r="D313" s="236" t="s">
        <v>1535</v>
      </c>
      <c r="E313" s="292" t="s">
        <v>1536</v>
      </c>
      <c r="F313" s="323">
        <v>79975695</v>
      </c>
      <c r="G313" s="247" t="s">
        <v>1482</v>
      </c>
      <c r="H313" s="298" t="s">
        <v>809</v>
      </c>
      <c r="I313" s="245" t="s">
        <v>278</v>
      </c>
      <c r="J313" s="314" t="s">
        <v>1537</v>
      </c>
      <c r="K313" s="316">
        <v>682</v>
      </c>
      <c r="L313" s="247" t="s">
        <v>1491</v>
      </c>
      <c r="M313" s="316">
        <v>955</v>
      </c>
      <c r="N313" s="318">
        <v>46052</v>
      </c>
      <c r="O313" s="298" t="s">
        <v>838</v>
      </c>
      <c r="P313" s="298" t="s">
        <v>838</v>
      </c>
      <c r="Q313" s="298" t="s">
        <v>838</v>
      </c>
      <c r="R313" s="298" t="s">
        <v>838</v>
      </c>
      <c r="S313" s="298" t="s">
        <v>838</v>
      </c>
      <c r="T313" s="307" t="s">
        <v>809</v>
      </c>
      <c r="U313" s="288">
        <v>46056</v>
      </c>
      <c r="V313" s="245" t="s">
        <v>1538</v>
      </c>
      <c r="W313" s="294" t="s">
        <v>339</v>
      </c>
      <c r="X313" s="245" t="s">
        <v>48</v>
      </c>
      <c r="Y313" s="252" t="e">
        <v>#N/A</v>
      </c>
      <c r="Z313" s="245" t="s">
        <v>50</v>
      </c>
      <c r="AA313" s="245" t="s">
        <v>50</v>
      </c>
      <c r="AB313" s="246" t="s">
        <v>64</v>
      </c>
      <c r="AC313" s="246" t="s">
        <v>121</v>
      </c>
      <c r="AD313" s="245" t="s">
        <v>127</v>
      </c>
      <c r="AE313" s="245" t="s">
        <v>128</v>
      </c>
      <c r="AF313" s="356" t="s">
        <v>116</v>
      </c>
      <c r="AG313" s="32"/>
    </row>
    <row r="314" spans="1:33" ht="24.75" customHeight="1">
      <c r="A314" s="350"/>
      <c r="B314" s="237" t="s">
        <v>1539</v>
      </c>
      <c r="C314" s="236" t="s">
        <v>160</v>
      </c>
      <c r="D314" s="237" t="s">
        <v>1540</v>
      </c>
      <c r="E314" s="291" t="s">
        <v>1541</v>
      </c>
      <c r="F314" s="322">
        <v>1000787783</v>
      </c>
      <c r="G314" s="247" t="s">
        <v>1482</v>
      </c>
      <c r="H314" s="298" t="s">
        <v>809</v>
      </c>
      <c r="I314" s="245" t="s">
        <v>278</v>
      </c>
      <c r="J314" s="248" t="s">
        <v>1490</v>
      </c>
      <c r="K314" s="316">
        <v>602</v>
      </c>
      <c r="L314" s="247" t="s">
        <v>1491</v>
      </c>
      <c r="M314" s="315">
        <v>964</v>
      </c>
      <c r="N314" s="317">
        <v>46052</v>
      </c>
      <c r="O314" s="310"/>
      <c r="P314" s="310"/>
      <c r="Q314" s="310"/>
      <c r="R314" s="310"/>
      <c r="S314" s="310"/>
      <c r="T314" s="307" t="s">
        <v>809</v>
      </c>
      <c r="U314" s="287">
        <v>46055</v>
      </c>
      <c r="V314" s="3" t="s">
        <v>1525</v>
      </c>
      <c r="W314" s="279" t="s">
        <v>367</v>
      </c>
      <c r="X314" s="247" t="s">
        <v>48</v>
      </c>
      <c r="Y314" s="248" t="e">
        <v>#N/A</v>
      </c>
      <c r="Z314" s="247" t="s">
        <v>50</v>
      </c>
      <c r="AA314" s="247" t="s">
        <v>50</v>
      </c>
      <c r="AB314" s="249" t="s">
        <v>308</v>
      </c>
      <c r="AC314" s="249" t="s">
        <v>121</v>
      </c>
      <c r="AD314" s="247" t="s">
        <v>127</v>
      </c>
      <c r="AE314" s="247" t="s">
        <v>128</v>
      </c>
      <c r="AF314" s="355" t="s">
        <v>116</v>
      </c>
      <c r="AG314" s="32"/>
    </row>
    <row r="315" spans="1:33" ht="24.75" customHeight="1">
      <c r="A315" s="350"/>
      <c r="B315" s="236" t="s">
        <v>1542</v>
      </c>
      <c r="C315" s="236" t="s">
        <v>34</v>
      </c>
      <c r="D315" s="236" t="s">
        <v>1543</v>
      </c>
      <c r="E315" s="292" t="s">
        <v>1544</v>
      </c>
      <c r="F315" s="323">
        <v>1067725748</v>
      </c>
      <c r="G315" s="245" t="s">
        <v>1545</v>
      </c>
      <c r="H315" s="298" t="s">
        <v>809</v>
      </c>
      <c r="I315" s="245" t="s">
        <v>490</v>
      </c>
      <c r="J315" s="248" t="s">
        <v>1176</v>
      </c>
      <c r="K315" s="316">
        <v>801</v>
      </c>
      <c r="L315" s="298" t="s">
        <v>809</v>
      </c>
      <c r="M315" s="316">
        <v>998</v>
      </c>
      <c r="N315" s="318">
        <v>46052</v>
      </c>
      <c r="O315" s="298" t="s">
        <v>838</v>
      </c>
      <c r="P315" s="298" t="s">
        <v>838</v>
      </c>
      <c r="Q315" s="298" t="s">
        <v>838</v>
      </c>
      <c r="R315" s="298" t="s">
        <v>838</v>
      </c>
      <c r="S315" s="298" t="s">
        <v>838</v>
      </c>
      <c r="T315" s="307" t="s">
        <v>809</v>
      </c>
      <c r="U315" s="288">
        <v>46055</v>
      </c>
      <c r="V315" s="247" t="s">
        <v>1414</v>
      </c>
      <c r="W315" s="279" t="s">
        <v>367</v>
      </c>
      <c r="X315" s="245" t="s">
        <v>48</v>
      </c>
      <c r="Y315" s="252" t="s">
        <v>103</v>
      </c>
      <c r="Z315" s="245" t="s">
        <v>50</v>
      </c>
      <c r="AA315" s="245" t="s">
        <v>50</v>
      </c>
      <c r="AB315" s="246">
        <v>0</v>
      </c>
      <c r="AC315" s="246">
        <v>0</v>
      </c>
      <c r="AD315" s="251">
        <v>46022</v>
      </c>
      <c r="AE315" s="306" t="s">
        <v>66</v>
      </c>
      <c r="AF315" s="356" t="s">
        <v>116</v>
      </c>
      <c r="AG315" s="32"/>
    </row>
    <row r="316" spans="1:33" ht="24.75" customHeight="1">
      <c r="B316" s="237" t="s">
        <v>1546</v>
      </c>
      <c r="C316" s="236" t="s">
        <v>160</v>
      </c>
      <c r="D316" s="237" t="s">
        <v>1547</v>
      </c>
      <c r="E316" s="291" t="s">
        <v>1548</v>
      </c>
      <c r="F316" s="322">
        <v>1023010707</v>
      </c>
      <c r="G316" s="247" t="s">
        <v>1482</v>
      </c>
      <c r="H316" s="298" t="s">
        <v>809</v>
      </c>
      <c r="I316" s="247" t="s">
        <v>1549</v>
      </c>
      <c r="J316" s="248" t="s">
        <v>1550</v>
      </c>
      <c r="K316" s="316">
        <v>634</v>
      </c>
      <c r="L316" s="247" t="s">
        <v>1491</v>
      </c>
      <c r="M316" s="315">
        <v>956</v>
      </c>
      <c r="N316" s="317">
        <v>46052</v>
      </c>
      <c r="O316" s="247" t="s">
        <v>1551</v>
      </c>
      <c r="P316" s="247" t="s">
        <v>1532</v>
      </c>
      <c r="Q316" s="247" t="s">
        <v>1486</v>
      </c>
      <c r="R316" s="251">
        <v>46051</v>
      </c>
      <c r="S316" s="362">
        <v>46359</v>
      </c>
      <c r="T316" s="307" t="s">
        <v>809</v>
      </c>
      <c r="U316" s="287">
        <v>46055</v>
      </c>
      <c r="V316" s="247" t="s">
        <v>1552</v>
      </c>
      <c r="W316" s="279" t="s">
        <v>367</v>
      </c>
      <c r="X316" s="247" t="s">
        <v>48</v>
      </c>
      <c r="Y316" s="248" t="s">
        <v>103</v>
      </c>
      <c r="Z316" s="247" t="s">
        <v>50</v>
      </c>
      <c r="AA316" s="247" t="s">
        <v>50</v>
      </c>
      <c r="AB316" s="249" t="s">
        <v>95</v>
      </c>
      <c r="AC316" s="249" t="s">
        <v>214</v>
      </c>
      <c r="AD316" s="247" t="s">
        <v>127</v>
      </c>
      <c r="AE316" s="247" t="s">
        <v>128</v>
      </c>
      <c r="AF316" s="355" t="s">
        <v>116</v>
      </c>
      <c r="AG316" s="32"/>
    </row>
    <row r="317" spans="1:33" ht="24.75" customHeight="1">
      <c r="B317" s="236" t="s">
        <v>1553</v>
      </c>
      <c r="C317" s="236" t="s">
        <v>160</v>
      </c>
      <c r="D317" s="236" t="s">
        <v>1367</v>
      </c>
      <c r="E317" s="292" t="s">
        <v>1554</v>
      </c>
      <c r="F317" s="323">
        <v>79596207</v>
      </c>
      <c r="G317" s="247" t="s">
        <v>1482</v>
      </c>
      <c r="H317" s="298" t="s">
        <v>809</v>
      </c>
      <c r="I317" s="245" t="s">
        <v>490</v>
      </c>
      <c r="J317" s="248" t="s">
        <v>1530</v>
      </c>
      <c r="K317" s="316">
        <v>661</v>
      </c>
      <c r="L317" s="298" t="s">
        <v>809</v>
      </c>
      <c r="M317" s="316">
        <v>949</v>
      </c>
      <c r="N317" s="318">
        <v>46052</v>
      </c>
      <c r="O317" s="298" t="s">
        <v>838</v>
      </c>
      <c r="P317" s="298" t="s">
        <v>838</v>
      </c>
      <c r="Q317" s="298" t="s">
        <v>838</v>
      </c>
      <c r="R317" s="298" t="s">
        <v>838</v>
      </c>
      <c r="S317" s="298" t="s">
        <v>838</v>
      </c>
      <c r="T317" s="307" t="s">
        <v>809</v>
      </c>
      <c r="U317" s="288">
        <v>46055</v>
      </c>
      <c r="V317" s="245" t="s">
        <v>1555</v>
      </c>
      <c r="W317" s="279" t="s">
        <v>367</v>
      </c>
      <c r="X317" s="245" t="s">
        <v>48</v>
      </c>
      <c r="Y317" s="252" t="e">
        <v>#N/A</v>
      </c>
      <c r="Z317" s="245" t="s">
        <v>50</v>
      </c>
      <c r="AA317" s="245" t="s">
        <v>50</v>
      </c>
      <c r="AB317" s="246" t="s">
        <v>1556</v>
      </c>
      <c r="AC317" s="246" t="s">
        <v>214</v>
      </c>
      <c r="AD317" s="251">
        <v>46044</v>
      </c>
      <c r="AE317" s="306" t="s">
        <v>66</v>
      </c>
      <c r="AF317" s="356" t="s">
        <v>116</v>
      </c>
      <c r="AG317" s="32"/>
    </row>
    <row r="318" spans="1:33" ht="24.75" customHeight="1">
      <c r="B318" s="237" t="s">
        <v>1557</v>
      </c>
      <c r="C318" s="236" t="s">
        <v>34</v>
      </c>
      <c r="D318" s="237" t="s">
        <v>1424</v>
      </c>
      <c r="E318" s="291" t="s">
        <v>1558</v>
      </c>
      <c r="F318" s="322">
        <v>79455696</v>
      </c>
      <c r="G318" s="247" t="s">
        <v>1482</v>
      </c>
      <c r="H318" s="298" t="s">
        <v>809</v>
      </c>
      <c r="I318" s="245" t="s">
        <v>591</v>
      </c>
      <c r="J318" s="248" t="s">
        <v>1511</v>
      </c>
      <c r="K318" s="316">
        <v>856</v>
      </c>
      <c r="L318" s="298" t="s">
        <v>809</v>
      </c>
      <c r="M318" s="315">
        <v>957</v>
      </c>
      <c r="N318" s="317">
        <v>46052</v>
      </c>
      <c r="O318" s="247" t="s">
        <v>1559</v>
      </c>
      <c r="P318" s="247" t="s">
        <v>1532</v>
      </c>
      <c r="Q318" s="247" t="s">
        <v>1486</v>
      </c>
      <c r="R318" s="251">
        <v>46051</v>
      </c>
      <c r="S318" s="250">
        <v>46416</v>
      </c>
      <c r="T318" s="307" t="s">
        <v>809</v>
      </c>
      <c r="U318" s="287">
        <v>46055</v>
      </c>
      <c r="V318" s="247" t="s">
        <v>1514</v>
      </c>
      <c r="W318" s="279" t="s">
        <v>367</v>
      </c>
      <c r="X318" s="247" t="s">
        <v>48</v>
      </c>
      <c r="Y318" s="248" t="e">
        <v>#N/A</v>
      </c>
      <c r="Z318" s="247" t="s">
        <v>50</v>
      </c>
      <c r="AA318" s="247" t="s">
        <v>50</v>
      </c>
      <c r="AB318" s="249" t="s">
        <v>78</v>
      </c>
      <c r="AC318" s="249" t="s">
        <v>214</v>
      </c>
      <c r="AD318" s="250">
        <v>46022</v>
      </c>
      <c r="AE318" s="306" t="s">
        <v>66</v>
      </c>
      <c r="AF318" s="245" t="s">
        <v>116</v>
      </c>
    </row>
    <row r="319" spans="1:33" ht="24.75" customHeight="1">
      <c r="B319" s="236" t="s">
        <v>1560</v>
      </c>
      <c r="C319" s="236" t="s">
        <v>34</v>
      </c>
      <c r="D319" s="236" t="s">
        <v>242</v>
      </c>
      <c r="E319" s="292" t="s">
        <v>1561</v>
      </c>
      <c r="F319" s="323">
        <v>80657078</v>
      </c>
      <c r="G319" s="245" t="s">
        <v>1562</v>
      </c>
      <c r="H319" s="298" t="s">
        <v>809</v>
      </c>
      <c r="I319" s="245" t="s">
        <v>278</v>
      </c>
      <c r="J319" s="248" t="s">
        <v>1563</v>
      </c>
      <c r="K319" s="316">
        <v>708</v>
      </c>
      <c r="L319" s="298" t="s">
        <v>809</v>
      </c>
      <c r="M319" s="316">
        <v>977</v>
      </c>
      <c r="N319" s="318">
        <v>46052</v>
      </c>
      <c r="O319" s="298" t="s">
        <v>1564</v>
      </c>
      <c r="P319" s="338" t="s">
        <v>92</v>
      </c>
      <c r="Q319" s="339" t="s">
        <v>1422</v>
      </c>
      <c r="R319" s="345">
        <v>46050</v>
      </c>
      <c r="S319" s="346">
        <v>46485</v>
      </c>
      <c r="T319" s="307" t="s">
        <v>809</v>
      </c>
      <c r="U319" s="300">
        <v>46057</v>
      </c>
      <c r="V319" s="245" t="s">
        <v>1565</v>
      </c>
      <c r="W319" s="300">
        <v>46057</v>
      </c>
      <c r="X319" s="245" t="s">
        <v>48</v>
      </c>
      <c r="Y319" s="252" t="e">
        <v>#N/A</v>
      </c>
      <c r="Z319" s="245" t="s">
        <v>50</v>
      </c>
      <c r="AA319" s="245" t="s">
        <v>50</v>
      </c>
      <c r="AB319" s="246" t="s">
        <v>78</v>
      </c>
      <c r="AC319" s="246" t="s">
        <v>144</v>
      </c>
      <c r="AD319" s="245" t="s">
        <v>127</v>
      </c>
      <c r="AE319" s="245" t="s">
        <v>128</v>
      </c>
      <c r="AF319" s="356" t="s">
        <v>116</v>
      </c>
      <c r="AG319" s="32"/>
    </row>
    <row r="320" spans="1:33" ht="24.75" customHeight="1">
      <c r="B320" s="237" t="s">
        <v>1566</v>
      </c>
      <c r="C320" s="236" t="s">
        <v>160</v>
      </c>
      <c r="D320" s="237" t="s">
        <v>1225</v>
      </c>
      <c r="E320" s="291" t="s">
        <v>1567</v>
      </c>
      <c r="F320" s="322">
        <v>1014656785</v>
      </c>
      <c r="G320" s="247" t="s">
        <v>1482</v>
      </c>
      <c r="H320" s="298" t="s">
        <v>809</v>
      </c>
      <c r="I320" s="245" t="s">
        <v>591</v>
      </c>
      <c r="J320" s="248" t="s">
        <v>1530</v>
      </c>
      <c r="K320" s="316">
        <v>807</v>
      </c>
      <c r="L320" s="298" t="s">
        <v>809</v>
      </c>
      <c r="M320" s="315">
        <v>976</v>
      </c>
      <c r="N320" s="317">
        <v>46052</v>
      </c>
      <c r="O320" s="247" t="s">
        <v>1568</v>
      </c>
      <c r="P320" s="247" t="s">
        <v>1532</v>
      </c>
      <c r="Q320" s="247" t="s">
        <v>1569</v>
      </c>
      <c r="R320" s="251">
        <v>46052</v>
      </c>
      <c r="S320" s="250">
        <v>46392</v>
      </c>
      <c r="T320" s="307" t="s">
        <v>809</v>
      </c>
      <c r="U320" s="300" t="s">
        <v>809</v>
      </c>
      <c r="V320" s="247" t="s">
        <v>1570</v>
      </c>
      <c r="W320" s="300" t="s">
        <v>94</v>
      </c>
      <c r="X320" s="247" t="s">
        <v>48</v>
      </c>
      <c r="Y320" s="248" t="s">
        <v>103</v>
      </c>
      <c r="Z320" s="247" t="s">
        <v>50</v>
      </c>
      <c r="AA320" s="247" t="s">
        <v>50</v>
      </c>
      <c r="AB320" s="249" t="s">
        <v>64</v>
      </c>
      <c r="AC320" s="249" t="s">
        <v>144</v>
      </c>
      <c r="AD320" s="250">
        <v>46022</v>
      </c>
      <c r="AE320" s="306" t="s">
        <v>66</v>
      </c>
      <c r="AF320" s="245" t="s">
        <v>116</v>
      </c>
    </row>
    <row r="321" spans="1:33" ht="24.75" customHeight="1">
      <c r="B321" s="236" t="s">
        <v>1571</v>
      </c>
      <c r="C321" s="236" t="s">
        <v>34</v>
      </c>
      <c r="D321" s="236" t="s">
        <v>1572</v>
      </c>
      <c r="E321" s="292" t="s">
        <v>1573</v>
      </c>
      <c r="F321" s="323">
        <v>1032469122</v>
      </c>
      <c r="G321" s="247" t="s">
        <v>1482</v>
      </c>
      <c r="H321" s="298" t="s">
        <v>809</v>
      </c>
      <c r="I321" s="245" t="s">
        <v>490</v>
      </c>
      <c r="J321" s="252" t="s">
        <v>1574</v>
      </c>
      <c r="K321" s="316">
        <v>837</v>
      </c>
      <c r="L321" s="298" t="s">
        <v>809</v>
      </c>
      <c r="M321" s="316">
        <v>988</v>
      </c>
      <c r="N321" s="318">
        <v>46052</v>
      </c>
      <c r="O321" s="298" t="s">
        <v>809</v>
      </c>
      <c r="P321" s="298" t="s">
        <v>809</v>
      </c>
      <c r="Q321" s="298" t="s">
        <v>809</v>
      </c>
      <c r="R321" s="298" t="s">
        <v>809</v>
      </c>
      <c r="S321" s="298" t="s">
        <v>809</v>
      </c>
      <c r="T321" s="307" t="s">
        <v>809</v>
      </c>
      <c r="U321" s="288">
        <v>46056</v>
      </c>
      <c r="V321" s="245" t="s">
        <v>1487</v>
      </c>
      <c r="W321" s="294" t="s">
        <v>339</v>
      </c>
      <c r="X321" s="245" t="s">
        <v>48</v>
      </c>
      <c r="Y321" s="252" t="e">
        <v>#N/A</v>
      </c>
      <c r="Z321" s="245" t="s">
        <v>50</v>
      </c>
      <c r="AA321" s="245" t="s">
        <v>50</v>
      </c>
      <c r="AB321" s="246" t="s">
        <v>840</v>
      </c>
      <c r="AC321" s="246" t="s">
        <v>65</v>
      </c>
      <c r="AD321" s="250">
        <v>46022</v>
      </c>
      <c r="AE321" s="306" t="s">
        <v>66</v>
      </c>
      <c r="AF321" s="356" t="s">
        <v>116</v>
      </c>
      <c r="AG321" s="32"/>
    </row>
    <row r="322" spans="1:33" ht="24.75" customHeight="1">
      <c r="B322" s="237" t="s">
        <v>1575</v>
      </c>
      <c r="C322" s="236" t="s">
        <v>34</v>
      </c>
      <c r="D322" s="237" t="s">
        <v>1067</v>
      </c>
      <c r="E322" s="291" t="s">
        <v>1576</v>
      </c>
      <c r="F322" s="322">
        <v>52528502</v>
      </c>
      <c r="G322" s="247" t="s">
        <v>1482</v>
      </c>
      <c r="H322" s="298" t="s">
        <v>809</v>
      </c>
      <c r="I322" s="245" t="s">
        <v>490</v>
      </c>
      <c r="J322" s="252" t="s">
        <v>1574</v>
      </c>
      <c r="K322" s="316">
        <v>850</v>
      </c>
      <c r="L322" s="298" t="s">
        <v>809</v>
      </c>
      <c r="M322" s="315">
        <v>960</v>
      </c>
      <c r="N322" s="317">
        <v>46052</v>
      </c>
      <c r="O322" s="298" t="s">
        <v>838</v>
      </c>
      <c r="P322" s="298" t="s">
        <v>838</v>
      </c>
      <c r="Q322" s="298" t="s">
        <v>838</v>
      </c>
      <c r="R322" s="298" t="s">
        <v>838</v>
      </c>
      <c r="S322" s="298" t="s">
        <v>838</v>
      </c>
      <c r="T322" s="307" t="s">
        <v>809</v>
      </c>
      <c r="U322" s="287">
        <v>46056</v>
      </c>
      <c r="V322" s="247" t="s">
        <v>1533</v>
      </c>
      <c r="W322" s="294" t="s">
        <v>339</v>
      </c>
      <c r="X322" s="247" t="s">
        <v>48</v>
      </c>
      <c r="Y322" s="248" t="e">
        <v>#N/A</v>
      </c>
      <c r="Z322" s="247" t="s">
        <v>50</v>
      </c>
      <c r="AA322" s="247" t="s">
        <v>50</v>
      </c>
      <c r="AB322" s="249" t="s">
        <v>1043</v>
      </c>
      <c r="AC322" s="249" t="s">
        <v>172</v>
      </c>
      <c r="AD322" s="298" t="s">
        <v>127</v>
      </c>
      <c r="AE322" s="247" t="s">
        <v>128</v>
      </c>
      <c r="AF322" s="355" t="s">
        <v>116</v>
      </c>
      <c r="AG322" s="32"/>
    </row>
    <row r="323" spans="1:33" ht="24.75" customHeight="1">
      <c r="B323" s="236" t="s">
        <v>1577</v>
      </c>
      <c r="C323" s="236" t="s">
        <v>34</v>
      </c>
      <c r="D323" s="236" t="s">
        <v>106</v>
      </c>
      <c r="E323" s="292" t="s">
        <v>1578</v>
      </c>
      <c r="F323" s="323">
        <v>52120244</v>
      </c>
      <c r="G323" s="247" t="s">
        <v>1482</v>
      </c>
      <c r="H323" s="298" t="s">
        <v>809</v>
      </c>
      <c r="I323" s="245" t="s">
        <v>490</v>
      </c>
      <c r="J323" s="252" t="s">
        <v>1579</v>
      </c>
      <c r="K323" s="316">
        <v>825</v>
      </c>
      <c r="L323" s="298" t="s">
        <v>809</v>
      </c>
      <c r="M323" s="316">
        <v>967</v>
      </c>
      <c r="N323" s="318">
        <v>46052</v>
      </c>
      <c r="O323" s="245" t="s">
        <v>1580</v>
      </c>
      <c r="P323" s="245" t="s">
        <v>1493</v>
      </c>
      <c r="Q323" s="245" t="s">
        <v>1581</v>
      </c>
      <c r="R323" s="251">
        <v>46051</v>
      </c>
      <c r="S323" s="251">
        <v>46388</v>
      </c>
      <c r="T323" s="307" t="s">
        <v>809</v>
      </c>
      <c r="U323" s="288">
        <v>46056</v>
      </c>
      <c r="V323" s="245" t="s">
        <v>1487</v>
      </c>
      <c r="W323" s="294" t="s">
        <v>339</v>
      </c>
      <c r="X323" s="245" t="s">
        <v>48</v>
      </c>
      <c r="Y323" s="252" t="s">
        <v>85</v>
      </c>
      <c r="Z323" s="245" t="s">
        <v>50</v>
      </c>
      <c r="AA323" s="245" t="s">
        <v>50</v>
      </c>
      <c r="AB323" s="246" t="s">
        <v>113</v>
      </c>
      <c r="AC323" s="246" t="s">
        <v>87</v>
      </c>
      <c r="AD323" s="251">
        <v>46025</v>
      </c>
      <c r="AE323" s="306" t="s">
        <v>66</v>
      </c>
      <c r="AF323" s="247" t="s">
        <v>116</v>
      </c>
    </row>
    <row r="324" spans="1:33" ht="24.75" customHeight="1">
      <c r="B324" s="237" t="s">
        <v>1582</v>
      </c>
      <c r="C324" s="236" t="s">
        <v>34</v>
      </c>
      <c r="D324" s="237" t="s">
        <v>1583</v>
      </c>
      <c r="E324" s="291" t="s">
        <v>1584</v>
      </c>
      <c r="F324" s="322">
        <v>1019038239</v>
      </c>
      <c r="G324" s="247" t="s">
        <v>1482</v>
      </c>
      <c r="H324" s="366" t="s">
        <v>1353</v>
      </c>
      <c r="I324" s="245" t="s">
        <v>490</v>
      </c>
      <c r="J324" s="252" t="s">
        <v>1585</v>
      </c>
      <c r="K324" s="316">
        <v>750</v>
      </c>
      <c r="L324" s="366" t="s">
        <v>1586</v>
      </c>
      <c r="M324" s="315">
        <v>950</v>
      </c>
      <c r="N324" s="317">
        <v>46052</v>
      </c>
      <c r="O324" s="247" t="s">
        <v>1587</v>
      </c>
      <c r="P324" s="247" t="s">
        <v>1532</v>
      </c>
      <c r="Q324" s="247" t="s">
        <v>1486</v>
      </c>
      <c r="R324" s="250">
        <v>46051</v>
      </c>
      <c r="S324" s="250">
        <v>46387</v>
      </c>
      <c r="T324" s="367" t="s">
        <v>45</v>
      </c>
      <c r="U324" s="287">
        <v>46056</v>
      </c>
      <c r="V324" s="247" t="s">
        <v>1588</v>
      </c>
      <c r="W324" s="294" t="s">
        <v>339</v>
      </c>
      <c r="X324" s="247" t="s">
        <v>48</v>
      </c>
      <c r="Y324" s="248" t="s">
        <v>49</v>
      </c>
      <c r="Z324" s="247" t="s">
        <v>50</v>
      </c>
      <c r="AA324" s="247" t="s">
        <v>50</v>
      </c>
      <c r="AB324" s="249" t="s">
        <v>78</v>
      </c>
      <c r="AC324" s="249" t="s">
        <v>52</v>
      </c>
      <c r="AD324" s="247" t="s">
        <v>127</v>
      </c>
      <c r="AE324" s="247" t="s">
        <v>128</v>
      </c>
      <c r="AF324" s="245" t="s">
        <v>116</v>
      </c>
      <c r="AG324" s="100" t="s">
        <v>509</v>
      </c>
    </row>
    <row r="325" spans="1:33" ht="24.75" customHeight="1">
      <c r="B325" s="236" t="s">
        <v>1589</v>
      </c>
      <c r="C325" s="236" t="s">
        <v>34</v>
      </c>
      <c r="D325" s="236" t="s">
        <v>1590</v>
      </c>
      <c r="E325" s="292" t="s">
        <v>1591</v>
      </c>
      <c r="F325" s="323">
        <v>1033777424</v>
      </c>
      <c r="G325" s="247" t="s">
        <v>1482</v>
      </c>
      <c r="H325" s="298" t="s">
        <v>809</v>
      </c>
      <c r="I325" s="245" t="s">
        <v>490</v>
      </c>
      <c r="J325" s="252" t="s">
        <v>1579</v>
      </c>
      <c r="K325" s="316">
        <v>828</v>
      </c>
      <c r="L325" s="298" t="s">
        <v>809</v>
      </c>
      <c r="M325" s="316">
        <v>975</v>
      </c>
      <c r="N325" s="318">
        <v>46052</v>
      </c>
      <c r="O325" s="245" t="s">
        <v>1592</v>
      </c>
      <c r="P325" s="247" t="s">
        <v>1532</v>
      </c>
      <c r="Q325" s="247" t="s">
        <v>1486</v>
      </c>
      <c r="R325" s="251">
        <v>46052</v>
      </c>
      <c r="S325" s="250">
        <v>46387</v>
      </c>
      <c r="T325" s="307" t="s">
        <v>809</v>
      </c>
      <c r="U325" s="288">
        <v>46056</v>
      </c>
      <c r="V325" s="245" t="s">
        <v>1487</v>
      </c>
      <c r="W325" s="294" t="s">
        <v>339</v>
      </c>
      <c r="X325" s="245" t="s">
        <v>48</v>
      </c>
      <c r="Y325" s="252" t="s">
        <v>85</v>
      </c>
      <c r="Z325" s="245" t="s">
        <v>50</v>
      </c>
      <c r="AA325" s="245" t="s">
        <v>50</v>
      </c>
      <c r="AB325" s="246" t="s">
        <v>1239</v>
      </c>
      <c r="AC325" s="246" t="s">
        <v>87</v>
      </c>
      <c r="AD325" s="251">
        <v>46069</v>
      </c>
      <c r="AE325" s="306" t="s">
        <v>1499</v>
      </c>
      <c r="AF325" s="247" t="s">
        <v>116</v>
      </c>
    </row>
    <row r="326" spans="1:33" ht="24.75" customHeight="1">
      <c r="B326" s="237" t="s">
        <v>1593</v>
      </c>
      <c r="C326" s="236" t="s">
        <v>34</v>
      </c>
      <c r="D326" s="237" t="s">
        <v>1594</v>
      </c>
      <c r="E326" s="291" t="s">
        <v>1595</v>
      </c>
      <c r="F326" s="322">
        <v>52702473</v>
      </c>
      <c r="G326" s="247" t="s">
        <v>1482</v>
      </c>
      <c r="H326" s="298" t="s">
        <v>809</v>
      </c>
      <c r="I326" s="247" t="s">
        <v>1549</v>
      </c>
      <c r="J326" s="248" t="s">
        <v>1550</v>
      </c>
      <c r="K326" s="316">
        <v>847</v>
      </c>
      <c r="L326" s="298" t="s">
        <v>809</v>
      </c>
      <c r="M326" s="315">
        <v>987</v>
      </c>
      <c r="N326" s="317">
        <v>46052</v>
      </c>
      <c r="O326" s="298" t="s">
        <v>838</v>
      </c>
      <c r="P326" s="298" t="s">
        <v>838</v>
      </c>
      <c r="Q326" s="298" t="s">
        <v>838</v>
      </c>
      <c r="R326" s="298" t="s">
        <v>838</v>
      </c>
      <c r="S326" s="298" t="s">
        <v>838</v>
      </c>
      <c r="T326" s="307" t="s">
        <v>809</v>
      </c>
      <c r="U326" s="300" t="s">
        <v>94</v>
      </c>
      <c r="V326" s="247" t="s">
        <v>1596</v>
      </c>
      <c r="W326" s="300" t="s">
        <v>94</v>
      </c>
      <c r="X326" s="247" t="s">
        <v>48</v>
      </c>
      <c r="Y326" s="248" t="e">
        <v>#N/A</v>
      </c>
      <c r="Z326" s="247" t="s">
        <v>50</v>
      </c>
      <c r="AA326" s="247" t="s">
        <v>50</v>
      </c>
      <c r="AB326" s="249">
        <v>0</v>
      </c>
      <c r="AC326" s="249" t="s">
        <v>144</v>
      </c>
      <c r="AD326" s="247" t="s">
        <v>127</v>
      </c>
      <c r="AE326" s="247" t="s">
        <v>128</v>
      </c>
      <c r="AF326" s="355" t="s">
        <v>116</v>
      </c>
      <c r="AG326" s="32"/>
    </row>
    <row r="327" spans="1:33" ht="24.75" customHeight="1">
      <c r="A327" s="350"/>
      <c r="B327" s="236" t="s">
        <v>1597</v>
      </c>
      <c r="C327" s="236" t="s">
        <v>34</v>
      </c>
      <c r="D327" s="236" t="s">
        <v>69</v>
      </c>
      <c r="E327" s="292" t="s">
        <v>1598</v>
      </c>
      <c r="F327" s="323">
        <v>52912218</v>
      </c>
      <c r="G327" s="247" t="s">
        <v>1482</v>
      </c>
      <c r="H327" s="366" t="s">
        <v>1353</v>
      </c>
      <c r="I327" s="245" t="s">
        <v>490</v>
      </c>
      <c r="J327" s="252" t="s">
        <v>1354</v>
      </c>
      <c r="K327" s="316">
        <v>839</v>
      </c>
      <c r="L327" s="366" t="s">
        <v>1483</v>
      </c>
      <c r="M327" s="316">
        <v>993</v>
      </c>
      <c r="N327" s="318">
        <v>46052</v>
      </c>
      <c r="O327" s="366" t="s">
        <v>1599</v>
      </c>
      <c r="P327" s="366" t="s">
        <v>43</v>
      </c>
      <c r="Q327" s="366" t="s">
        <v>1600</v>
      </c>
      <c r="R327" s="368">
        <v>46051</v>
      </c>
      <c r="S327" s="368">
        <v>46386</v>
      </c>
      <c r="T327" s="367" t="s">
        <v>45</v>
      </c>
      <c r="U327" s="288">
        <v>46056</v>
      </c>
      <c r="V327" s="326" t="s">
        <v>1533</v>
      </c>
      <c r="W327" s="294" t="s">
        <v>339</v>
      </c>
      <c r="X327" s="245" t="s">
        <v>48</v>
      </c>
      <c r="Y327" s="252" t="s">
        <v>49</v>
      </c>
      <c r="Z327" s="245" t="s">
        <v>50</v>
      </c>
      <c r="AA327" s="245" t="s">
        <v>50</v>
      </c>
      <c r="AB327" s="246" t="s">
        <v>78</v>
      </c>
      <c r="AC327" s="246" t="s">
        <v>52</v>
      </c>
      <c r="AD327" s="251">
        <v>46037</v>
      </c>
      <c r="AE327" s="306" t="s">
        <v>1499</v>
      </c>
      <c r="AF327" s="356" t="s">
        <v>116</v>
      </c>
      <c r="AG327" s="100" t="s">
        <v>509</v>
      </c>
    </row>
    <row r="328" spans="1:33" s="233" customFormat="1" ht="24.75" customHeight="1">
      <c r="A328" s="186"/>
      <c r="B328" s="237" t="s">
        <v>1601</v>
      </c>
      <c r="C328" s="236" t="s">
        <v>34</v>
      </c>
      <c r="D328" s="237" t="s">
        <v>1424</v>
      </c>
      <c r="E328" s="291" t="s">
        <v>1602</v>
      </c>
      <c r="F328" s="322">
        <v>1088973699</v>
      </c>
      <c r="G328" s="247" t="s">
        <v>1603</v>
      </c>
      <c r="H328" s="298" t="s">
        <v>809</v>
      </c>
      <c r="I328" s="245" t="s">
        <v>490</v>
      </c>
      <c r="J328" s="252" t="s">
        <v>1579</v>
      </c>
      <c r="K328" s="316">
        <v>849</v>
      </c>
      <c r="L328" s="298" t="s">
        <v>809</v>
      </c>
      <c r="M328" s="315">
        <v>978</v>
      </c>
      <c r="N328" s="317">
        <v>46052</v>
      </c>
      <c r="O328" s="247" t="s">
        <v>1604</v>
      </c>
      <c r="P328" s="247" t="s">
        <v>1532</v>
      </c>
      <c r="Q328" s="247" t="s">
        <v>1569</v>
      </c>
      <c r="R328" s="251">
        <v>46052</v>
      </c>
      <c r="S328" s="250">
        <v>46392</v>
      </c>
      <c r="T328" s="307" t="s">
        <v>809</v>
      </c>
      <c r="U328" s="287">
        <v>46056</v>
      </c>
      <c r="V328" s="247" t="s">
        <v>1533</v>
      </c>
      <c r="W328" s="294" t="s">
        <v>339</v>
      </c>
      <c r="X328" s="247" t="s">
        <v>48</v>
      </c>
      <c r="Y328" s="248" t="e">
        <v>#N/A</v>
      </c>
      <c r="Z328" s="247" t="s">
        <v>50</v>
      </c>
      <c r="AA328" s="247" t="s">
        <v>50</v>
      </c>
      <c r="AB328" s="249" t="s">
        <v>78</v>
      </c>
      <c r="AC328" s="249" t="s">
        <v>87</v>
      </c>
      <c r="AD328" s="250">
        <v>46027</v>
      </c>
      <c r="AE328" s="306" t="s">
        <v>66</v>
      </c>
      <c r="AF328" s="245" t="s">
        <v>116</v>
      </c>
      <c r="AG328" s="364"/>
    </row>
    <row r="329" spans="1:33" ht="24.75" customHeight="1">
      <c r="B329" s="236" t="s">
        <v>1605</v>
      </c>
      <c r="C329" s="236" t="s">
        <v>34</v>
      </c>
      <c r="D329" s="236" t="s">
        <v>1606</v>
      </c>
      <c r="E329" s="292" t="s">
        <v>1607</v>
      </c>
      <c r="F329" s="323">
        <v>1010179835</v>
      </c>
      <c r="G329" s="247" t="s">
        <v>1482</v>
      </c>
      <c r="H329" s="298" t="s">
        <v>809</v>
      </c>
      <c r="I329" s="247" t="s">
        <v>278</v>
      </c>
      <c r="J329" s="252" t="s">
        <v>1505</v>
      </c>
      <c r="K329" s="316">
        <v>779</v>
      </c>
      <c r="L329" s="298" t="s">
        <v>809</v>
      </c>
      <c r="M329" s="316">
        <v>969</v>
      </c>
      <c r="N329" s="318">
        <v>46052</v>
      </c>
      <c r="O329" s="245" t="s">
        <v>1608</v>
      </c>
      <c r="P329" s="247" t="s">
        <v>1532</v>
      </c>
      <c r="Q329" s="245" t="s">
        <v>1486</v>
      </c>
      <c r="R329" s="250">
        <v>46051</v>
      </c>
      <c r="S329" s="251">
        <v>46477</v>
      </c>
      <c r="T329" s="307" t="s">
        <v>809</v>
      </c>
      <c r="U329" s="288">
        <v>46056</v>
      </c>
      <c r="V329" s="245" t="s">
        <v>1609</v>
      </c>
      <c r="W329" s="294" t="s">
        <v>339</v>
      </c>
      <c r="X329" s="245" t="s">
        <v>48</v>
      </c>
      <c r="Y329" s="252" t="s">
        <v>85</v>
      </c>
      <c r="Z329" s="245" t="s">
        <v>50</v>
      </c>
      <c r="AA329" s="245" t="s">
        <v>50</v>
      </c>
      <c r="AB329" s="246" t="s">
        <v>1610</v>
      </c>
      <c r="AC329" s="246" t="s">
        <v>87</v>
      </c>
      <c r="AD329" s="251">
        <v>46057</v>
      </c>
      <c r="AE329" s="306" t="s">
        <v>1499</v>
      </c>
      <c r="AF329" s="247" t="s">
        <v>116</v>
      </c>
    </row>
    <row r="330" spans="1:33" ht="24.75" customHeight="1">
      <c r="B330" s="237" t="s">
        <v>1611</v>
      </c>
      <c r="C330" s="236" t="s">
        <v>160</v>
      </c>
      <c r="D330" s="237" t="s">
        <v>559</v>
      </c>
      <c r="E330" s="291" t="s">
        <v>1612</v>
      </c>
      <c r="F330" s="322">
        <v>79671378</v>
      </c>
      <c r="G330" s="247" t="s">
        <v>1482</v>
      </c>
      <c r="H330" s="298" t="s">
        <v>809</v>
      </c>
      <c r="I330" s="247" t="s">
        <v>278</v>
      </c>
      <c r="J330" s="314" t="s">
        <v>1537</v>
      </c>
      <c r="K330" s="316">
        <v>604</v>
      </c>
      <c r="L330" s="247" t="s">
        <v>1491</v>
      </c>
      <c r="M330" s="315">
        <v>1012</v>
      </c>
      <c r="N330" s="317">
        <v>46052</v>
      </c>
      <c r="O330" s="310" t="s">
        <v>1613</v>
      </c>
      <c r="P330" s="310" t="s">
        <v>1532</v>
      </c>
      <c r="Q330" s="310" t="s">
        <v>1569</v>
      </c>
      <c r="R330" s="334">
        <v>46052</v>
      </c>
      <c r="S330" s="334">
        <v>46487</v>
      </c>
      <c r="T330" s="307" t="s">
        <v>809</v>
      </c>
      <c r="U330" s="287">
        <v>46055</v>
      </c>
      <c r="V330" s="247" t="s">
        <v>1213</v>
      </c>
      <c r="W330" s="279" t="s">
        <v>367</v>
      </c>
      <c r="X330" s="247" t="s">
        <v>48</v>
      </c>
      <c r="Y330" s="248" t="s">
        <v>85</v>
      </c>
      <c r="Z330" s="247" t="s">
        <v>50</v>
      </c>
      <c r="AA330" s="247" t="s">
        <v>50</v>
      </c>
      <c r="AB330" s="249" t="s">
        <v>213</v>
      </c>
      <c r="AC330" s="249" t="s">
        <v>96</v>
      </c>
      <c r="AD330" s="250">
        <v>46031</v>
      </c>
      <c r="AE330" s="306" t="s">
        <v>66</v>
      </c>
      <c r="AF330" s="355" t="s">
        <v>116</v>
      </c>
      <c r="AG330" s="32"/>
    </row>
    <row r="331" spans="1:33" ht="24.75" customHeight="1">
      <c r="B331" s="236" t="s">
        <v>1614</v>
      </c>
      <c r="C331" s="236" t="s">
        <v>34</v>
      </c>
      <c r="D331" s="236" t="s">
        <v>658</v>
      </c>
      <c r="E331" s="292" t="s">
        <v>1615</v>
      </c>
      <c r="F331" s="323">
        <v>52907657</v>
      </c>
      <c r="G331" s="247" t="s">
        <v>1482</v>
      </c>
      <c r="H331" s="298" t="s">
        <v>809</v>
      </c>
      <c r="I331" s="245" t="s">
        <v>490</v>
      </c>
      <c r="J331" s="252" t="s">
        <v>1498</v>
      </c>
      <c r="K331" s="316">
        <v>846</v>
      </c>
      <c r="L331" s="298" t="s">
        <v>809</v>
      </c>
      <c r="M331" s="316">
        <v>1028</v>
      </c>
      <c r="N331" s="318">
        <v>46052</v>
      </c>
      <c r="O331" s="298" t="s">
        <v>809</v>
      </c>
      <c r="P331" s="298" t="s">
        <v>809</v>
      </c>
      <c r="Q331" s="298" t="s">
        <v>809</v>
      </c>
      <c r="R331" s="298" t="s">
        <v>809</v>
      </c>
      <c r="S331" s="298" t="s">
        <v>809</v>
      </c>
      <c r="T331" s="307" t="s">
        <v>809</v>
      </c>
      <c r="U331" s="300" t="s">
        <v>94</v>
      </c>
      <c r="V331" s="245" t="s">
        <v>1487</v>
      </c>
      <c r="W331" s="300" t="s">
        <v>94</v>
      </c>
      <c r="X331" s="245" t="s">
        <v>48</v>
      </c>
      <c r="Y331" s="252" t="s">
        <v>85</v>
      </c>
      <c r="Z331" s="245" t="s">
        <v>50</v>
      </c>
      <c r="AA331" s="245" t="s">
        <v>50</v>
      </c>
      <c r="AB331" s="246" t="s">
        <v>158</v>
      </c>
      <c r="AC331" s="246" t="s">
        <v>207</v>
      </c>
      <c r="AD331" s="251">
        <v>46053</v>
      </c>
      <c r="AE331" s="306" t="s">
        <v>1499</v>
      </c>
      <c r="AF331" s="356" t="s">
        <v>116</v>
      </c>
      <c r="AG331" s="32"/>
    </row>
    <row r="332" spans="1:33" ht="24.75" customHeight="1">
      <c r="B332" s="237" t="s">
        <v>1616</v>
      </c>
      <c r="C332" s="236" t="s">
        <v>160</v>
      </c>
      <c r="D332" s="237" t="s">
        <v>1617</v>
      </c>
      <c r="E332" s="291" t="s">
        <v>1618</v>
      </c>
      <c r="F332" s="322">
        <v>80127521</v>
      </c>
      <c r="G332" s="247" t="s">
        <v>1482</v>
      </c>
      <c r="H332" s="298" t="s">
        <v>809</v>
      </c>
      <c r="I332" s="247" t="s">
        <v>591</v>
      </c>
      <c r="J332" s="248" t="s">
        <v>1511</v>
      </c>
      <c r="K332" s="316">
        <v>808</v>
      </c>
      <c r="L332" s="247" t="s">
        <v>1491</v>
      </c>
      <c r="M332" s="315">
        <v>959</v>
      </c>
      <c r="N332" s="317">
        <v>46052</v>
      </c>
      <c r="O332" s="298" t="s">
        <v>1619</v>
      </c>
      <c r="P332" s="298" t="s">
        <v>809</v>
      </c>
      <c r="Q332" s="298" t="s">
        <v>809</v>
      </c>
      <c r="R332" s="298" t="s">
        <v>809</v>
      </c>
      <c r="S332" s="298" t="s">
        <v>809</v>
      </c>
      <c r="T332" s="307" t="s">
        <v>809</v>
      </c>
      <c r="U332" s="287">
        <v>46056</v>
      </c>
      <c r="V332" s="247" t="s">
        <v>1620</v>
      </c>
      <c r="W332" s="294" t="s">
        <v>339</v>
      </c>
      <c r="X332" s="247" t="s">
        <v>48</v>
      </c>
      <c r="Y332" s="248" t="s">
        <v>103</v>
      </c>
      <c r="Z332" s="247" t="s">
        <v>50</v>
      </c>
      <c r="AA332" s="247" t="s">
        <v>50</v>
      </c>
      <c r="AB332" s="249" t="s">
        <v>213</v>
      </c>
      <c r="AC332" s="249" t="s">
        <v>1214</v>
      </c>
      <c r="AD332" s="247" t="s">
        <v>79</v>
      </c>
      <c r="AE332" s="306" t="s">
        <v>1499</v>
      </c>
      <c r="AF332" s="355" t="s">
        <v>116</v>
      </c>
      <c r="AG332" s="32"/>
    </row>
    <row r="333" spans="1:33" ht="24.75" customHeight="1">
      <c r="B333" s="236" t="s">
        <v>1621</v>
      </c>
      <c r="C333" s="236" t="s">
        <v>34</v>
      </c>
      <c r="D333" s="236" t="s">
        <v>1495</v>
      </c>
      <c r="E333" s="292" t="s">
        <v>1622</v>
      </c>
      <c r="F333" s="323">
        <v>79301815</v>
      </c>
      <c r="G333" s="247" t="s">
        <v>1482</v>
      </c>
      <c r="H333" s="298" t="s">
        <v>809</v>
      </c>
      <c r="I333" s="245" t="s">
        <v>490</v>
      </c>
      <c r="J333" s="252" t="s">
        <v>1574</v>
      </c>
      <c r="K333" s="316">
        <v>802</v>
      </c>
      <c r="L333" s="298" t="s">
        <v>809</v>
      </c>
      <c r="M333" s="316">
        <v>1000</v>
      </c>
      <c r="N333" s="318">
        <v>46052</v>
      </c>
      <c r="O333" s="300" t="s">
        <v>94</v>
      </c>
      <c r="P333" s="300" t="s">
        <v>94</v>
      </c>
      <c r="Q333" s="300" t="s">
        <v>94</v>
      </c>
      <c r="R333" s="300" t="s">
        <v>94</v>
      </c>
      <c r="S333" s="300" t="s">
        <v>94</v>
      </c>
      <c r="T333" s="307" t="s">
        <v>809</v>
      </c>
      <c r="U333" s="288">
        <v>46055</v>
      </c>
      <c r="V333" s="245" t="s">
        <v>1414</v>
      </c>
      <c r="W333" s="279" t="s">
        <v>367</v>
      </c>
      <c r="X333" s="245" t="s">
        <v>48</v>
      </c>
      <c r="Y333" s="252" t="s">
        <v>85</v>
      </c>
      <c r="Z333" s="245" t="s">
        <v>50</v>
      </c>
      <c r="AA333" s="245" t="s">
        <v>50</v>
      </c>
      <c r="AB333" s="246" t="s">
        <v>151</v>
      </c>
      <c r="AC333" s="246" t="s">
        <v>96</v>
      </c>
      <c r="AD333" s="251">
        <v>46018</v>
      </c>
      <c r="AE333" s="306" t="s">
        <v>66</v>
      </c>
      <c r="AF333" s="356" t="s">
        <v>116</v>
      </c>
      <c r="AG333" s="32"/>
    </row>
    <row r="334" spans="1:33" ht="24.75" customHeight="1">
      <c r="B334" s="237" t="s">
        <v>1623</v>
      </c>
      <c r="C334" s="236" t="s">
        <v>160</v>
      </c>
      <c r="D334" s="237" t="s">
        <v>419</v>
      </c>
      <c r="E334" s="291" t="s">
        <v>1624</v>
      </c>
      <c r="F334" s="322">
        <v>1070979473</v>
      </c>
      <c r="G334" s="247" t="s">
        <v>1284</v>
      </c>
      <c r="H334" s="298" t="s">
        <v>809</v>
      </c>
      <c r="I334" s="247" t="s">
        <v>278</v>
      </c>
      <c r="J334" s="248" t="s">
        <v>1490</v>
      </c>
      <c r="K334" s="316">
        <v>603</v>
      </c>
      <c r="L334" s="247" t="s">
        <v>1491</v>
      </c>
      <c r="M334" s="315">
        <v>983</v>
      </c>
      <c r="N334" s="317">
        <v>46052</v>
      </c>
      <c r="O334" s="247" t="s">
        <v>1625</v>
      </c>
      <c r="P334" s="247" t="s">
        <v>1532</v>
      </c>
      <c r="Q334" s="245" t="s">
        <v>1486</v>
      </c>
      <c r="R334" s="251">
        <v>46052</v>
      </c>
      <c r="S334" s="250">
        <v>46487</v>
      </c>
      <c r="T334" s="307" t="s">
        <v>809</v>
      </c>
      <c r="U334" s="300" t="s">
        <v>809</v>
      </c>
      <c r="V334" s="247" t="s">
        <v>1213</v>
      </c>
      <c r="W334" s="300" t="s">
        <v>94</v>
      </c>
      <c r="X334" s="247" t="s">
        <v>48</v>
      </c>
      <c r="Y334" s="248" t="e">
        <v>#N/A</v>
      </c>
      <c r="Z334" s="247" t="s">
        <v>50</v>
      </c>
      <c r="AA334" s="247" t="s">
        <v>50</v>
      </c>
      <c r="AB334" s="249">
        <v>0</v>
      </c>
      <c r="AC334" s="249">
        <v>0</v>
      </c>
      <c r="AD334" s="247" t="s">
        <v>127</v>
      </c>
      <c r="AE334" s="247" t="s">
        <v>128</v>
      </c>
      <c r="AF334" s="245" t="s">
        <v>116</v>
      </c>
    </row>
    <row r="335" spans="1:33" ht="24.75" customHeight="1">
      <c r="B335" s="236" t="s">
        <v>1626</v>
      </c>
      <c r="C335" s="236" t="s">
        <v>34</v>
      </c>
      <c r="D335" s="236" t="s">
        <v>1627</v>
      </c>
      <c r="E335" s="292" t="s">
        <v>1628</v>
      </c>
      <c r="F335" s="323">
        <v>1032444136</v>
      </c>
      <c r="G335" s="247" t="s">
        <v>1482</v>
      </c>
      <c r="H335" s="298" t="s">
        <v>809</v>
      </c>
      <c r="I335" s="245" t="s">
        <v>490</v>
      </c>
      <c r="J335" s="252" t="s">
        <v>1530</v>
      </c>
      <c r="K335" s="316">
        <v>704</v>
      </c>
      <c r="L335" s="298" t="s">
        <v>809</v>
      </c>
      <c r="M335" s="316">
        <v>979</v>
      </c>
      <c r="N335" s="318">
        <v>46052</v>
      </c>
      <c r="O335" s="245" t="s">
        <v>1629</v>
      </c>
      <c r="P335" s="245" t="s">
        <v>1493</v>
      </c>
      <c r="Q335" s="245" t="s">
        <v>1486</v>
      </c>
      <c r="R335" s="251">
        <v>46052</v>
      </c>
      <c r="S335" s="251">
        <v>46401</v>
      </c>
      <c r="T335" s="307" t="s">
        <v>809</v>
      </c>
      <c r="U335" s="300" t="s">
        <v>809</v>
      </c>
      <c r="V335" s="245" t="s">
        <v>1630</v>
      </c>
      <c r="W335" s="300" t="s">
        <v>94</v>
      </c>
      <c r="X335" s="245" t="s">
        <v>48</v>
      </c>
      <c r="Y335" s="252" t="e">
        <v>#N/A</v>
      </c>
      <c r="Z335" s="245" t="s">
        <v>50</v>
      </c>
      <c r="AA335" s="245" t="s">
        <v>50</v>
      </c>
      <c r="AB335" s="246" t="s">
        <v>78</v>
      </c>
      <c r="AC335" s="246" t="s">
        <v>144</v>
      </c>
      <c r="AD335" s="251">
        <v>46029</v>
      </c>
      <c r="AE335" s="306" t="s">
        <v>66</v>
      </c>
      <c r="AF335" s="247" t="s">
        <v>116</v>
      </c>
    </row>
    <row r="336" spans="1:33" ht="24.75" customHeight="1">
      <c r="B336" s="237" t="s">
        <v>1631</v>
      </c>
      <c r="C336" s="236" t="s">
        <v>34</v>
      </c>
      <c r="D336" s="237" t="s">
        <v>1632</v>
      </c>
      <c r="E336" s="291" t="s">
        <v>1633</v>
      </c>
      <c r="F336" s="322">
        <v>80034878</v>
      </c>
      <c r="G336" s="247" t="s">
        <v>1482</v>
      </c>
      <c r="H336" s="298" t="s">
        <v>809</v>
      </c>
      <c r="I336" s="245" t="s">
        <v>490</v>
      </c>
      <c r="J336" s="252" t="s">
        <v>1498</v>
      </c>
      <c r="K336" s="316">
        <v>848</v>
      </c>
      <c r="L336" s="298" t="s">
        <v>809</v>
      </c>
      <c r="M336" s="315">
        <v>1023</v>
      </c>
      <c r="N336" s="317">
        <v>46052</v>
      </c>
      <c r="O336" s="300" t="s">
        <v>94</v>
      </c>
      <c r="P336" s="300" t="s">
        <v>94</v>
      </c>
      <c r="Q336" s="300" t="s">
        <v>94</v>
      </c>
      <c r="R336" s="300" t="s">
        <v>94</v>
      </c>
      <c r="S336" s="300" t="s">
        <v>94</v>
      </c>
      <c r="T336" s="307" t="s">
        <v>809</v>
      </c>
      <c r="U336" s="287">
        <v>46056</v>
      </c>
      <c r="V336" s="247" t="s">
        <v>1414</v>
      </c>
      <c r="W336" s="294" t="s">
        <v>339</v>
      </c>
      <c r="X336" s="247" t="s">
        <v>48</v>
      </c>
      <c r="Y336" s="248" t="s">
        <v>49</v>
      </c>
      <c r="Z336" s="247" t="s">
        <v>50</v>
      </c>
      <c r="AA336" s="247" t="s">
        <v>50</v>
      </c>
      <c r="AB336" s="249" t="s">
        <v>78</v>
      </c>
      <c r="AC336" s="249" t="s">
        <v>65</v>
      </c>
      <c r="AD336" s="250">
        <v>46049</v>
      </c>
      <c r="AE336" s="306" t="s">
        <v>66</v>
      </c>
      <c r="AF336" s="355" t="s">
        <v>116</v>
      </c>
      <c r="AG336" s="32"/>
    </row>
    <row r="337" spans="2:33" ht="24.75" customHeight="1">
      <c r="B337" s="236" t="s">
        <v>1634</v>
      </c>
      <c r="C337" s="236" t="s">
        <v>34</v>
      </c>
      <c r="D337" s="236" t="s">
        <v>1635</v>
      </c>
      <c r="E337" s="292" t="s">
        <v>1636</v>
      </c>
      <c r="F337" s="323">
        <v>80203489</v>
      </c>
      <c r="G337" s="247" t="s">
        <v>1482</v>
      </c>
      <c r="H337" s="298" t="s">
        <v>809</v>
      </c>
      <c r="I337" s="245" t="s">
        <v>490</v>
      </c>
      <c r="J337" s="252" t="s">
        <v>1574</v>
      </c>
      <c r="K337" s="316">
        <v>818</v>
      </c>
      <c r="L337" s="298" t="s">
        <v>809</v>
      </c>
      <c r="M337" s="316">
        <v>961</v>
      </c>
      <c r="N337" s="318">
        <v>46052</v>
      </c>
      <c r="O337" s="245" t="s">
        <v>1637</v>
      </c>
      <c r="P337" s="245" t="s">
        <v>1493</v>
      </c>
      <c r="Q337" s="245" t="s">
        <v>1486</v>
      </c>
      <c r="R337" s="250">
        <v>46051</v>
      </c>
      <c r="S337" s="251">
        <v>46387</v>
      </c>
      <c r="T337" s="307" t="s">
        <v>809</v>
      </c>
      <c r="U337" s="300" t="s">
        <v>809</v>
      </c>
      <c r="V337" s="245" t="s">
        <v>1487</v>
      </c>
      <c r="W337" s="300" t="s">
        <v>94</v>
      </c>
      <c r="X337" s="245" t="s">
        <v>48</v>
      </c>
      <c r="Y337" s="252" t="e">
        <v>#N/A</v>
      </c>
      <c r="Z337" s="245" t="s">
        <v>50</v>
      </c>
      <c r="AA337" s="245" t="s">
        <v>50</v>
      </c>
      <c r="AB337" s="246" t="s">
        <v>1638</v>
      </c>
      <c r="AC337" s="246" t="s">
        <v>172</v>
      </c>
      <c r="AD337" s="251">
        <v>46030</v>
      </c>
      <c r="AE337" s="306" t="s">
        <v>66</v>
      </c>
      <c r="AF337" s="247" t="s">
        <v>116</v>
      </c>
    </row>
    <row r="338" spans="2:33" ht="24.75" customHeight="1">
      <c r="B338" s="237" t="s">
        <v>1639</v>
      </c>
      <c r="C338" s="236" t="s">
        <v>34</v>
      </c>
      <c r="D338" s="237" t="s">
        <v>658</v>
      </c>
      <c r="E338" s="291" t="s">
        <v>1640</v>
      </c>
      <c r="F338" s="322">
        <v>1018505114</v>
      </c>
      <c r="G338" s="247" t="s">
        <v>1482</v>
      </c>
      <c r="H338" s="298" t="s">
        <v>809</v>
      </c>
      <c r="I338" s="245" t="s">
        <v>490</v>
      </c>
      <c r="J338" s="252" t="s">
        <v>1574</v>
      </c>
      <c r="K338" s="316">
        <v>830</v>
      </c>
      <c r="L338" s="298" t="s">
        <v>809</v>
      </c>
      <c r="M338" s="315">
        <v>962</v>
      </c>
      <c r="N338" s="317">
        <v>46052</v>
      </c>
      <c r="O338" s="247" t="s">
        <v>1641</v>
      </c>
      <c r="P338" s="245" t="s">
        <v>1493</v>
      </c>
      <c r="Q338" s="245" t="s">
        <v>1486</v>
      </c>
      <c r="R338" s="250">
        <v>46051</v>
      </c>
      <c r="S338" s="250">
        <v>46392</v>
      </c>
      <c r="T338" s="307" t="s">
        <v>809</v>
      </c>
      <c r="U338" s="287">
        <v>46056</v>
      </c>
      <c r="V338" s="247" t="s">
        <v>1533</v>
      </c>
      <c r="W338" s="294" t="s">
        <v>339</v>
      </c>
      <c r="X338" s="247" t="s">
        <v>48</v>
      </c>
      <c r="Y338" s="248" t="s">
        <v>85</v>
      </c>
      <c r="Z338" s="247" t="s">
        <v>50</v>
      </c>
      <c r="AA338" s="247" t="s">
        <v>50</v>
      </c>
      <c r="AB338" s="249" t="s">
        <v>158</v>
      </c>
      <c r="AC338" s="249" t="s">
        <v>172</v>
      </c>
      <c r="AD338" s="250">
        <v>46048</v>
      </c>
      <c r="AE338" s="306" t="s">
        <v>66</v>
      </c>
      <c r="AF338" s="245" t="s">
        <v>116</v>
      </c>
    </row>
    <row r="339" spans="2:33" ht="24.75" customHeight="1">
      <c r="B339" s="236" t="s">
        <v>1642</v>
      </c>
      <c r="C339" s="236" t="s">
        <v>34</v>
      </c>
      <c r="D339" s="236" t="s">
        <v>1643</v>
      </c>
      <c r="E339" s="292" t="s">
        <v>1644</v>
      </c>
      <c r="F339" s="323">
        <v>79431614</v>
      </c>
      <c r="G339" s="247" t="s">
        <v>1482</v>
      </c>
      <c r="H339" s="298" t="s">
        <v>809</v>
      </c>
      <c r="I339" s="245" t="s">
        <v>490</v>
      </c>
      <c r="J339" s="252" t="s">
        <v>1574</v>
      </c>
      <c r="K339" s="316">
        <v>669</v>
      </c>
      <c r="L339" s="298" t="s">
        <v>809</v>
      </c>
      <c r="M339" s="316">
        <v>963</v>
      </c>
      <c r="N339" s="318">
        <v>46052</v>
      </c>
      <c r="O339" s="300" t="s">
        <v>94</v>
      </c>
      <c r="P339" s="300" t="s">
        <v>94</v>
      </c>
      <c r="Q339" s="300" t="s">
        <v>94</v>
      </c>
      <c r="R339" s="300" t="s">
        <v>94</v>
      </c>
      <c r="S339" s="300" t="s">
        <v>94</v>
      </c>
      <c r="T339" s="307" t="s">
        <v>809</v>
      </c>
      <c r="U339" s="300" t="s">
        <v>94</v>
      </c>
      <c r="V339" s="245" t="s">
        <v>1588</v>
      </c>
      <c r="W339" s="300" t="s">
        <v>94</v>
      </c>
      <c r="X339" s="245" t="s">
        <v>48</v>
      </c>
      <c r="Y339" s="252" t="e">
        <v>#N/A</v>
      </c>
      <c r="Z339" s="245" t="s">
        <v>50</v>
      </c>
      <c r="AA339" s="245" t="s">
        <v>50</v>
      </c>
      <c r="AB339" s="246" t="s">
        <v>64</v>
      </c>
      <c r="AC339" s="246" t="s">
        <v>172</v>
      </c>
      <c r="AD339" s="251">
        <v>46047</v>
      </c>
      <c r="AE339" s="306" t="s">
        <v>66</v>
      </c>
      <c r="AF339" s="356" t="s">
        <v>116</v>
      </c>
      <c r="AG339" s="32"/>
    </row>
    <row r="340" spans="2:33" ht="24.75" customHeight="1">
      <c r="B340" s="237" t="s">
        <v>1645</v>
      </c>
      <c r="C340" s="236" t="s">
        <v>34</v>
      </c>
      <c r="D340" s="237" t="s">
        <v>106</v>
      </c>
      <c r="E340" s="291" t="s">
        <v>1646</v>
      </c>
      <c r="F340" s="322">
        <v>1026286290</v>
      </c>
      <c r="G340" s="247" t="s">
        <v>1482</v>
      </c>
      <c r="H340" s="298" t="s">
        <v>809</v>
      </c>
      <c r="I340" s="245" t="s">
        <v>490</v>
      </c>
      <c r="J340" s="248" t="s">
        <v>1579</v>
      </c>
      <c r="K340" s="316">
        <v>826</v>
      </c>
      <c r="L340" s="298" t="s">
        <v>809</v>
      </c>
      <c r="M340" s="315">
        <v>989</v>
      </c>
      <c r="N340" s="317">
        <v>46052</v>
      </c>
      <c r="O340" s="247" t="s">
        <v>1647</v>
      </c>
      <c r="P340" s="247" t="s">
        <v>1532</v>
      </c>
      <c r="Q340" s="245" t="s">
        <v>1486</v>
      </c>
      <c r="R340" s="251">
        <v>46052</v>
      </c>
      <c r="S340" s="250">
        <v>46386</v>
      </c>
      <c r="T340" s="307" t="s">
        <v>809</v>
      </c>
      <c r="U340" s="287">
        <v>46056</v>
      </c>
      <c r="V340" s="247" t="s">
        <v>1487</v>
      </c>
      <c r="W340" s="294" t="s">
        <v>339</v>
      </c>
      <c r="X340" s="247" t="s">
        <v>48</v>
      </c>
      <c r="Y340" s="248" t="e">
        <v>#N/A</v>
      </c>
      <c r="Z340" s="247" t="s">
        <v>50</v>
      </c>
      <c r="AA340" s="247" t="s">
        <v>50</v>
      </c>
      <c r="AB340" s="249" t="s">
        <v>113</v>
      </c>
      <c r="AC340" s="249" t="s">
        <v>87</v>
      </c>
      <c r="AD340" s="247" t="s">
        <v>127</v>
      </c>
      <c r="AE340" s="247" t="s">
        <v>128</v>
      </c>
      <c r="AF340" s="245" t="s">
        <v>116</v>
      </c>
    </row>
    <row r="341" spans="2:33" ht="24.75" customHeight="1">
      <c r="B341" s="236" t="s">
        <v>1648</v>
      </c>
      <c r="C341" s="236" t="s">
        <v>160</v>
      </c>
      <c r="D341" s="236" t="s">
        <v>763</v>
      </c>
      <c r="E341" s="292" t="s">
        <v>1649</v>
      </c>
      <c r="F341" s="323">
        <v>1000974704</v>
      </c>
      <c r="G341" s="247" t="s">
        <v>1482</v>
      </c>
      <c r="H341" s="298" t="s">
        <v>809</v>
      </c>
      <c r="I341" s="245" t="s">
        <v>490</v>
      </c>
      <c r="J341" s="252" t="s">
        <v>1498</v>
      </c>
      <c r="K341" s="316">
        <v>857</v>
      </c>
      <c r="L341" s="298" t="s">
        <v>809</v>
      </c>
      <c r="M341" s="316">
        <v>1029</v>
      </c>
      <c r="N341" s="318">
        <v>46052</v>
      </c>
      <c r="O341" s="298" t="s">
        <v>809</v>
      </c>
      <c r="P341" s="298" t="s">
        <v>809</v>
      </c>
      <c r="Q341" s="298" t="s">
        <v>809</v>
      </c>
      <c r="R341" s="298" t="s">
        <v>809</v>
      </c>
      <c r="S341" s="298" t="s">
        <v>809</v>
      </c>
      <c r="T341" s="307" t="s">
        <v>809</v>
      </c>
      <c r="U341" s="300" t="s">
        <v>94</v>
      </c>
      <c r="V341" s="245" t="s">
        <v>1650</v>
      </c>
      <c r="W341" s="300" t="s">
        <v>94</v>
      </c>
      <c r="X341" s="245" t="s">
        <v>48</v>
      </c>
      <c r="Y341" s="252" t="s">
        <v>85</v>
      </c>
      <c r="Z341" s="245" t="s">
        <v>50</v>
      </c>
      <c r="AA341" s="245" t="s">
        <v>50</v>
      </c>
      <c r="AB341" s="246" t="s">
        <v>177</v>
      </c>
      <c r="AC341" s="246" t="s">
        <v>207</v>
      </c>
      <c r="AD341" s="247" t="s">
        <v>127</v>
      </c>
      <c r="AE341" s="245" t="s">
        <v>128</v>
      </c>
      <c r="AF341" s="356" t="s">
        <v>116</v>
      </c>
      <c r="AG341" s="32"/>
    </row>
    <row r="342" spans="2:33" ht="24.75" customHeight="1">
      <c r="B342" s="237" t="s">
        <v>1651</v>
      </c>
      <c r="C342" s="236" t="s">
        <v>34</v>
      </c>
      <c r="D342" s="237" t="s">
        <v>106</v>
      </c>
      <c r="E342" s="291" t="s">
        <v>1652</v>
      </c>
      <c r="F342" s="322">
        <v>1010218713</v>
      </c>
      <c r="G342" s="247" t="s">
        <v>1482</v>
      </c>
      <c r="H342" s="298" t="s">
        <v>809</v>
      </c>
      <c r="I342" s="245" t="s">
        <v>490</v>
      </c>
      <c r="J342" s="248" t="s">
        <v>1579</v>
      </c>
      <c r="K342" s="316">
        <v>853</v>
      </c>
      <c r="L342" s="298" t="s">
        <v>809</v>
      </c>
      <c r="M342" s="315">
        <v>973</v>
      </c>
      <c r="N342" s="317">
        <v>46052</v>
      </c>
      <c r="O342" s="247" t="s">
        <v>1653</v>
      </c>
      <c r="P342" s="247" t="s">
        <v>1532</v>
      </c>
      <c r="Q342" s="245" t="s">
        <v>1486</v>
      </c>
      <c r="R342" s="251">
        <v>46052</v>
      </c>
      <c r="S342" s="250">
        <v>46477</v>
      </c>
      <c r="T342" s="307" t="s">
        <v>809</v>
      </c>
      <c r="U342" s="287">
        <v>46056</v>
      </c>
      <c r="V342" s="247" t="s">
        <v>1487</v>
      </c>
      <c r="W342" s="294" t="s">
        <v>339</v>
      </c>
      <c r="X342" s="247" t="s">
        <v>48</v>
      </c>
      <c r="Y342" s="248" t="e">
        <v>#N/A</v>
      </c>
      <c r="Z342" s="247" t="s">
        <v>50</v>
      </c>
      <c r="AA342" s="247" t="s">
        <v>50</v>
      </c>
      <c r="AB342" s="249" t="s">
        <v>1654</v>
      </c>
      <c r="AC342" s="249" t="s">
        <v>87</v>
      </c>
      <c r="AD342" s="250">
        <v>46057</v>
      </c>
      <c r="AE342" s="306" t="s">
        <v>1499</v>
      </c>
      <c r="AF342" s="245" t="s">
        <v>116</v>
      </c>
    </row>
    <row r="343" spans="2:33" ht="24.75" customHeight="1">
      <c r="B343" s="236" t="s">
        <v>1655</v>
      </c>
      <c r="C343" s="236" t="s">
        <v>34</v>
      </c>
      <c r="D343" s="236" t="s">
        <v>1072</v>
      </c>
      <c r="E343" s="292" t="s">
        <v>1656</v>
      </c>
      <c r="F343" s="323">
        <v>1000774058</v>
      </c>
      <c r="G343" s="247" t="s">
        <v>1482</v>
      </c>
      <c r="H343" s="298" t="s">
        <v>809</v>
      </c>
      <c r="I343" s="245" t="s">
        <v>490</v>
      </c>
      <c r="J343" s="252" t="s">
        <v>1574</v>
      </c>
      <c r="K343" s="316">
        <v>834</v>
      </c>
      <c r="L343" s="298" t="s">
        <v>809</v>
      </c>
      <c r="M343" s="316">
        <v>1030</v>
      </c>
      <c r="N343" s="318">
        <v>46052</v>
      </c>
      <c r="O343" s="245" t="s">
        <v>1657</v>
      </c>
      <c r="P343" s="247" t="s">
        <v>1532</v>
      </c>
      <c r="Q343" s="245" t="s">
        <v>1486</v>
      </c>
      <c r="R343" s="251">
        <v>46052</v>
      </c>
      <c r="S343" s="251">
        <v>46417</v>
      </c>
      <c r="T343" s="307" t="s">
        <v>809</v>
      </c>
      <c r="U343" s="288">
        <v>46055</v>
      </c>
      <c r="V343" s="245" t="s">
        <v>1533</v>
      </c>
      <c r="W343" s="279" t="s">
        <v>367</v>
      </c>
      <c r="X343" s="245" t="s">
        <v>48</v>
      </c>
      <c r="Y343" s="252" t="s">
        <v>85</v>
      </c>
      <c r="Z343" s="245" t="s">
        <v>50</v>
      </c>
      <c r="AA343" s="245" t="s">
        <v>50</v>
      </c>
      <c r="AB343" s="246" t="s">
        <v>64</v>
      </c>
      <c r="AC343" s="246" t="s">
        <v>96</v>
      </c>
      <c r="AD343" s="251">
        <v>46022</v>
      </c>
      <c r="AE343" s="306" t="s">
        <v>66</v>
      </c>
      <c r="AF343" s="247" t="s">
        <v>116</v>
      </c>
    </row>
    <row r="344" spans="2:33" ht="24.75" customHeight="1">
      <c r="B344" s="237" t="s">
        <v>1658</v>
      </c>
      <c r="C344" s="236" t="s">
        <v>34</v>
      </c>
      <c r="D344" s="237" t="s">
        <v>106</v>
      </c>
      <c r="E344" s="291" t="s">
        <v>1659</v>
      </c>
      <c r="F344" s="322">
        <v>1082105416</v>
      </c>
      <c r="G344" s="247" t="s">
        <v>1660</v>
      </c>
      <c r="H344" s="298" t="s">
        <v>809</v>
      </c>
      <c r="I344" s="245" t="s">
        <v>490</v>
      </c>
      <c r="J344" s="252" t="s">
        <v>1498</v>
      </c>
      <c r="K344" s="316">
        <v>840</v>
      </c>
      <c r="L344" s="298" t="s">
        <v>809</v>
      </c>
      <c r="M344" s="315">
        <v>1024</v>
      </c>
      <c r="N344" s="317">
        <v>46052</v>
      </c>
      <c r="O344" s="300" t="s">
        <v>94</v>
      </c>
      <c r="P344" s="300" t="s">
        <v>94</v>
      </c>
      <c r="Q344" s="300" t="s">
        <v>94</v>
      </c>
      <c r="R344" s="300" t="s">
        <v>94</v>
      </c>
      <c r="S344" s="300" t="s">
        <v>94</v>
      </c>
      <c r="T344" s="307" t="s">
        <v>809</v>
      </c>
      <c r="U344" s="300" t="s">
        <v>94</v>
      </c>
      <c r="V344" s="247" t="s">
        <v>1630</v>
      </c>
      <c r="W344" s="300" t="s">
        <v>94</v>
      </c>
      <c r="X344" s="247" t="s">
        <v>48</v>
      </c>
      <c r="Y344" s="248" t="s">
        <v>85</v>
      </c>
      <c r="Z344" s="247" t="s">
        <v>50</v>
      </c>
      <c r="AA344" s="247" t="s">
        <v>50</v>
      </c>
      <c r="AB344" s="249" t="s">
        <v>319</v>
      </c>
      <c r="AC344" s="249" t="s">
        <v>207</v>
      </c>
      <c r="AD344" s="250">
        <v>46053</v>
      </c>
      <c r="AE344" s="306" t="s">
        <v>1499</v>
      </c>
      <c r="AF344" s="355" t="s">
        <v>116</v>
      </c>
      <c r="AG344" s="32"/>
    </row>
    <row r="345" spans="2:33" ht="24.75" customHeight="1">
      <c r="B345" s="236" t="s">
        <v>1661</v>
      </c>
      <c r="C345" s="236" t="s">
        <v>34</v>
      </c>
      <c r="D345" s="236" t="s">
        <v>69</v>
      </c>
      <c r="E345" s="292" t="s">
        <v>1662</v>
      </c>
      <c r="F345" s="323">
        <v>1022923858</v>
      </c>
      <c r="G345" s="247" t="s">
        <v>1482</v>
      </c>
      <c r="H345" s="298" t="s">
        <v>809</v>
      </c>
      <c r="I345" s="247" t="s">
        <v>591</v>
      </c>
      <c r="J345" s="252" t="s">
        <v>1663</v>
      </c>
      <c r="K345" s="316">
        <v>809</v>
      </c>
      <c r="L345" s="298" t="s">
        <v>809</v>
      </c>
      <c r="M345" s="316">
        <v>1002</v>
      </c>
      <c r="N345" s="318">
        <v>46052</v>
      </c>
      <c r="O345" s="245" t="s">
        <v>1664</v>
      </c>
      <c r="P345" s="247" t="s">
        <v>1532</v>
      </c>
      <c r="Q345" s="245" t="s">
        <v>1486</v>
      </c>
      <c r="R345" s="251">
        <v>46052</v>
      </c>
      <c r="S345" s="251">
        <v>46428</v>
      </c>
      <c r="T345" s="307" t="s">
        <v>809</v>
      </c>
      <c r="U345" s="288">
        <v>46056</v>
      </c>
      <c r="V345" s="245" t="s">
        <v>1514</v>
      </c>
      <c r="W345" s="294" t="s">
        <v>339</v>
      </c>
      <c r="X345" s="245" t="s">
        <v>48</v>
      </c>
      <c r="Y345" s="252" t="e">
        <v>#N/A</v>
      </c>
      <c r="Z345" s="245" t="s">
        <v>50</v>
      </c>
      <c r="AA345" s="245" t="s">
        <v>50</v>
      </c>
      <c r="AB345" s="246" t="s">
        <v>78</v>
      </c>
      <c r="AC345" s="246" t="s">
        <v>87</v>
      </c>
      <c r="AD345" s="245" t="s">
        <v>127</v>
      </c>
      <c r="AE345" s="245" t="s">
        <v>128</v>
      </c>
      <c r="AF345" s="247" t="s">
        <v>116</v>
      </c>
    </row>
    <row r="346" spans="2:33" ht="24.75" customHeight="1">
      <c r="B346" s="237" t="s">
        <v>1665</v>
      </c>
      <c r="C346" s="236" t="s">
        <v>160</v>
      </c>
      <c r="D346" s="237" t="s">
        <v>945</v>
      </c>
      <c r="E346" s="291" t="s">
        <v>1666</v>
      </c>
      <c r="F346" s="322">
        <v>79967577</v>
      </c>
      <c r="G346" s="247" t="s">
        <v>1482</v>
      </c>
      <c r="H346" s="298" t="s">
        <v>809</v>
      </c>
      <c r="I346" s="245" t="s">
        <v>490</v>
      </c>
      <c r="J346" s="252" t="s">
        <v>1498</v>
      </c>
      <c r="K346" s="316">
        <v>855</v>
      </c>
      <c r="L346" s="298" t="s">
        <v>809</v>
      </c>
      <c r="M346" s="315">
        <v>1007</v>
      </c>
      <c r="N346" s="317">
        <v>46052</v>
      </c>
      <c r="O346" s="298" t="s">
        <v>961</v>
      </c>
      <c r="P346" s="298" t="s">
        <v>961</v>
      </c>
      <c r="Q346" s="298" t="s">
        <v>961</v>
      </c>
      <c r="R346" s="298" t="s">
        <v>961</v>
      </c>
      <c r="S346" s="298" t="s">
        <v>961</v>
      </c>
      <c r="T346" s="307" t="s">
        <v>809</v>
      </c>
      <c r="U346" s="300" t="s">
        <v>94</v>
      </c>
      <c r="V346" s="247" t="s">
        <v>1667</v>
      </c>
      <c r="W346" s="300" t="s">
        <v>94</v>
      </c>
      <c r="X346" s="247" t="s">
        <v>48</v>
      </c>
      <c r="Y346" s="248" t="s">
        <v>85</v>
      </c>
      <c r="Z346" s="247" t="s">
        <v>50</v>
      </c>
      <c r="AA346" s="247" t="s">
        <v>50</v>
      </c>
      <c r="AB346" s="249" t="s">
        <v>78</v>
      </c>
      <c r="AC346" s="249" t="s">
        <v>207</v>
      </c>
      <c r="AD346" s="250">
        <v>46044</v>
      </c>
      <c r="AE346" s="306" t="s">
        <v>66</v>
      </c>
      <c r="AF346" s="355" t="s">
        <v>116</v>
      </c>
      <c r="AG346" s="32"/>
    </row>
    <row r="347" spans="2:33" ht="24.75" customHeight="1">
      <c r="B347" s="236" t="s">
        <v>1668</v>
      </c>
      <c r="C347" s="236" t="s">
        <v>160</v>
      </c>
      <c r="D347" s="236" t="s">
        <v>1669</v>
      </c>
      <c r="E347" s="292" t="s">
        <v>1670</v>
      </c>
      <c r="F347" s="323">
        <v>1033776732</v>
      </c>
      <c r="G347" s="247" t="s">
        <v>1482</v>
      </c>
      <c r="H347" s="298" t="s">
        <v>809</v>
      </c>
      <c r="I347" s="245" t="s">
        <v>490</v>
      </c>
      <c r="J347" s="252" t="s">
        <v>1574</v>
      </c>
      <c r="K347" s="316">
        <v>854</v>
      </c>
      <c r="L347" s="298" t="s">
        <v>809</v>
      </c>
      <c r="M347" s="316">
        <v>972</v>
      </c>
      <c r="N347" s="318">
        <v>46052</v>
      </c>
      <c r="O347" s="245" t="s">
        <v>1671</v>
      </c>
      <c r="P347" s="245" t="s">
        <v>1493</v>
      </c>
      <c r="Q347" s="245" t="s">
        <v>1486</v>
      </c>
      <c r="R347" s="251">
        <v>46052</v>
      </c>
      <c r="S347" s="251">
        <v>46392</v>
      </c>
      <c r="T347" s="307" t="s">
        <v>809</v>
      </c>
      <c r="U347" s="288">
        <v>46055</v>
      </c>
      <c r="V347" s="245" t="s">
        <v>1672</v>
      </c>
      <c r="W347" s="279" t="s">
        <v>367</v>
      </c>
      <c r="X347" s="245" t="s">
        <v>48</v>
      </c>
      <c r="Y347" s="252" t="e">
        <v>#N/A</v>
      </c>
      <c r="Z347" s="245" t="s">
        <v>50</v>
      </c>
      <c r="AA347" s="245" t="s">
        <v>50</v>
      </c>
      <c r="AB347" s="246" t="s">
        <v>1654</v>
      </c>
      <c r="AC347" s="246" t="s">
        <v>114</v>
      </c>
      <c r="AD347" s="245" t="s">
        <v>127</v>
      </c>
      <c r="AE347" s="245" t="s">
        <v>128</v>
      </c>
      <c r="AF347" s="247" t="s">
        <v>116</v>
      </c>
    </row>
    <row r="348" spans="2:33" ht="24.75" customHeight="1">
      <c r="B348" s="237" t="s">
        <v>1673</v>
      </c>
      <c r="C348" s="236" t="s">
        <v>160</v>
      </c>
      <c r="D348" s="237" t="s">
        <v>1540</v>
      </c>
      <c r="E348" s="291" t="s">
        <v>1674</v>
      </c>
      <c r="F348" s="322">
        <v>80843632</v>
      </c>
      <c r="G348" s="247" t="s">
        <v>1482</v>
      </c>
      <c r="H348" s="366" t="s">
        <v>1353</v>
      </c>
      <c r="I348" s="247" t="s">
        <v>278</v>
      </c>
      <c r="J348" s="248" t="s">
        <v>1675</v>
      </c>
      <c r="K348" s="316">
        <v>602</v>
      </c>
      <c r="L348" s="247" t="s">
        <v>1491</v>
      </c>
      <c r="M348" s="315">
        <v>966</v>
      </c>
      <c r="N348" s="317">
        <v>46052</v>
      </c>
      <c r="O348" s="247" t="s">
        <v>1676</v>
      </c>
      <c r="P348" s="247" t="s">
        <v>1532</v>
      </c>
      <c r="Q348" s="245" t="s">
        <v>1486</v>
      </c>
      <c r="R348" s="250">
        <v>46051</v>
      </c>
      <c r="S348" s="250">
        <v>46477</v>
      </c>
      <c r="T348" s="367" t="s">
        <v>45</v>
      </c>
      <c r="U348" s="287">
        <v>46056</v>
      </c>
      <c r="V348" s="247" t="s">
        <v>1525</v>
      </c>
      <c r="W348" s="294" t="s">
        <v>339</v>
      </c>
      <c r="X348" s="247" t="s">
        <v>48</v>
      </c>
      <c r="Y348" s="248" t="e">
        <v>#N/A</v>
      </c>
      <c r="Z348" s="247" t="s">
        <v>50</v>
      </c>
      <c r="AA348" s="247" t="s">
        <v>50</v>
      </c>
      <c r="AB348" s="249" t="s">
        <v>308</v>
      </c>
      <c r="AC348" s="249" t="s">
        <v>52</v>
      </c>
      <c r="AD348" s="245" t="s">
        <v>127</v>
      </c>
      <c r="AE348" s="247" t="s">
        <v>128</v>
      </c>
      <c r="AF348" s="245" t="s">
        <v>116</v>
      </c>
      <c r="AG348" s="100" t="s">
        <v>509</v>
      </c>
    </row>
    <row r="349" spans="2:33" ht="24.75" customHeight="1">
      <c r="B349" s="327" t="s">
        <v>1677</v>
      </c>
      <c r="C349" s="327" t="s">
        <v>34</v>
      </c>
      <c r="D349" s="327" t="s">
        <v>1678</v>
      </c>
      <c r="E349" s="328" t="s">
        <v>1679</v>
      </c>
      <c r="F349" s="329">
        <v>52877261</v>
      </c>
      <c r="G349" s="310" t="s">
        <v>1482</v>
      </c>
      <c r="H349" s="310" t="s">
        <v>809</v>
      </c>
      <c r="I349" s="310" t="s">
        <v>278</v>
      </c>
      <c r="J349" s="330" t="s">
        <v>1490</v>
      </c>
      <c r="K349" s="331">
        <v>714</v>
      </c>
      <c r="L349" s="310" t="s">
        <v>809</v>
      </c>
      <c r="M349" s="331">
        <v>1010</v>
      </c>
      <c r="N349" s="332">
        <v>46052</v>
      </c>
      <c r="O349" s="333" t="s">
        <v>1680</v>
      </c>
      <c r="P349" s="310" t="s">
        <v>1532</v>
      </c>
      <c r="Q349" s="310" t="s">
        <v>1486</v>
      </c>
      <c r="R349" s="334">
        <v>46052</v>
      </c>
      <c r="S349" s="334">
        <v>46477</v>
      </c>
      <c r="T349" s="310" t="s">
        <v>809</v>
      </c>
      <c r="U349" s="335">
        <v>46055</v>
      </c>
      <c r="V349" s="310" t="s">
        <v>1681</v>
      </c>
      <c r="W349" s="336" t="s">
        <v>367</v>
      </c>
      <c r="X349" s="310" t="s">
        <v>48</v>
      </c>
      <c r="Y349" s="330" t="s">
        <v>85</v>
      </c>
      <c r="Z349" s="310" t="s">
        <v>50</v>
      </c>
      <c r="AA349" s="310" t="s">
        <v>50</v>
      </c>
      <c r="AB349" s="337" t="s">
        <v>408</v>
      </c>
      <c r="AC349" s="337" t="s">
        <v>114</v>
      </c>
      <c r="AD349" s="245" t="s">
        <v>127</v>
      </c>
      <c r="AE349" s="310" t="s">
        <v>128</v>
      </c>
      <c r="AF349" s="310" t="s">
        <v>116</v>
      </c>
    </row>
    <row r="350" spans="2:33" ht="24.75" customHeight="1">
      <c r="B350" s="237" t="s">
        <v>1682</v>
      </c>
      <c r="C350" s="236" t="s">
        <v>34</v>
      </c>
      <c r="D350" s="237" t="s">
        <v>658</v>
      </c>
      <c r="E350" s="291" t="s">
        <v>1683</v>
      </c>
      <c r="F350" s="322">
        <v>80034136</v>
      </c>
      <c r="G350" s="336" t="s">
        <v>1482</v>
      </c>
      <c r="H350" s="298" t="s">
        <v>809</v>
      </c>
      <c r="I350" s="245" t="s">
        <v>490</v>
      </c>
      <c r="J350" s="248" t="s">
        <v>1684</v>
      </c>
      <c r="K350" s="316">
        <v>851</v>
      </c>
      <c r="L350" s="298" t="s">
        <v>809</v>
      </c>
      <c r="M350" s="315">
        <v>1035</v>
      </c>
      <c r="N350" s="317">
        <v>46052</v>
      </c>
      <c r="O350" s="247" t="s">
        <v>1685</v>
      </c>
      <c r="P350" s="310" t="s">
        <v>1532</v>
      </c>
      <c r="Q350" s="247" t="s">
        <v>1686</v>
      </c>
      <c r="R350" s="334">
        <v>46052</v>
      </c>
      <c r="S350" s="250">
        <v>46428</v>
      </c>
      <c r="T350" s="307" t="s">
        <v>809</v>
      </c>
      <c r="U350" s="300" t="s">
        <v>809</v>
      </c>
      <c r="V350" s="247" t="s">
        <v>1533</v>
      </c>
      <c r="W350" s="300" t="s">
        <v>94</v>
      </c>
      <c r="X350" s="247" t="s">
        <v>48</v>
      </c>
      <c r="Y350" s="248" t="s">
        <v>49</v>
      </c>
      <c r="Z350" s="247" t="s">
        <v>50</v>
      </c>
      <c r="AA350" s="247" t="s">
        <v>50</v>
      </c>
      <c r="AB350" s="249" t="s">
        <v>158</v>
      </c>
      <c r="AC350" s="249" t="s">
        <v>65</v>
      </c>
      <c r="AD350" s="250">
        <v>46034</v>
      </c>
      <c r="AE350" s="306" t="s">
        <v>66</v>
      </c>
      <c r="AF350" s="245" t="s">
        <v>116</v>
      </c>
    </row>
    <row r="351" spans="2:33" ht="24.75" customHeight="1">
      <c r="B351" s="236" t="s">
        <v>1687</v>
      </c>
      <c r="C351" s="236" t="s">
        <v>34</v>
      </c>
      <c r="D351" s="236" t="s">
        <v>316</v>
      </c>
      <c r="E351" s="292" t="s">
        <v>1688</v>
      </c>
      <c r="F351" s="323">
        <v>1024496431</v>
      </c>
      <c r="G351" s="336" t="s">
        <v>1482</v>
      </c>
      <c r="H351" s="366" t="s">
        <v>1353</v>
      </c>
      <c r="I351" s="245" t="s">
        <v>1549</v>
      </c>
      <c r="J351" s="252" t="s">
        <v>1689</v>
      </c>
      <c r="K351" s="316">
        <v>710</v>
      </c>
      <c r="L351" s="366" t="s">
        <v>41</v>
      </c>
      <c r="M351" s="316">
        <v>1005</v>
      </c>
      <c r="N351" s="318">
        <v>46052</v>
      </c>
      <c r="O351" s="245" t="s">
        <v>1690</v>
      </c>
      <c r="P351" s="310" t="s">
        <v>1532</v>
      </c>
      <c r="Q351" s="245" t="s">
        <v>1486</v>
      </c>
      <c r="R351" s="251">
        <v>46055</v>
      </c>
      <c r="S351" s="251">
        <v>46341</v>
      </c>
      <c r="T351" s="367" t="s">
        <v>45</v>
      </c>
      <c r="U351" s="288">
        <v>46056</v>
      </c>
      <c r="V351" s="245" t="s">
        <v>1691</v>
      </c>
      <c r="W351" s="294" t="s">
        <v>339</v>
      </c>
      <c r="X351" s="245" t="s">
        <v>48</v>
      </c>
      <c r="Y351" s="252" t="s">
        <v>49</v>
      </c>
      <c r="Z351" s="245" t="s">
        <v>50</v>
      </c>
      <c r="AA351" s="245" t="s">
        <v>50</v>
      </c>
      <c r="AB351" s="246" t="s">
        <v>78</v>
      </c>
      <c r="AC351" s="246" t="s">
        <v>52</v>
      </c>
      <c r="AD351" s="251">
        <v>46058</v>
      </c>
      <c r="AE351" s="306" t="s">
        <v>1499</v>
      </c>
      <c r="AF351" s="247" t="s">
        <v>116</v>
      </c>
      <c r="AG351" s="100" t="s">
        <v>509</v>
      </c>
    </row>
    <row r="352" spans="2:33" ht="24.75" customHeight="1">
      <c r="B352" s="237" t="s">
        <v>1692</v>
      </c>
      <c r="C352" s="236" t="s">
        <v>34</v>
      </c>
      <c r="D352" s="237" t="s">
        <v>654</v>
      </c>
      <c r="E352" s="291" t="s">
        <v>1693</v>
      </c>
      <c r="F352" s="322">
        <v>80212078</v>
      </c>
      <c r="G352" s="336" t="s">
        <v>1482</v>
      </c>
      <c r="H352" s="298" t="s">
        <v>809</v>
      </c>
      <c r="I352" s="245" t="s">
        <v>1549</v>
      </c>
      <c r="J352" s="252" t="s">
        <v>1694</v>
      </c>
      <c r="K352" s="316">
        <v>859</v>
      </c>
      <c r="L352" s="298" t="s">
        <v>809</v>
      </c>
      <c r="M352" s="315">
        <v>1045</v>
      </c>
      <c r="N352" s="317">
        <v>46052</v>
      </c>
      <c r="O352" s="247" t="s">
        <v>1695</v>
      </c>
      <c r="P352" s="245" t="s">
        <v>1493</v>
      </c>
      <c r="Q352" s="247" t="s">
        <v>1696</v>
      </c>
      <c r="R352" s="251">
        <v>46055</v>
      </c>
      <c r="S352" s="250">
        <v>46338</v>
      </c>
      <c r="T352" s="307" t="s">
        <v>809</v>
      </c>
      <c r="U352" s="287">
        <v>46055</v>
      </c>
      <c r="V352" s="247" t="s">
        <v>1697</v>
      </c>
      <c r="W352" s="279" t="s">
        <v>367</v>
      </c>
      <c r="X352" s="247" t="s">
        <v>48</v>
      </c>
      <c r="Y352" s="248" t="s">
        <v>103</v>
      </c>
      <c r="Z352" s="247" t="s">
        <v>50</v>
      </c>
      <c r="AA352" s="247" t="s">
        <v>50</v>
      </c>
      <c r="AB352" s="249" t="s">
        <v>95</v>
      </c>
      <c r="AC352" s="249" t="s">
        <v>121</v>
      </c>
      <c r="AD352" s="250">
        <v>46022</v>
      </c>
      <c r="AE352" s="306" t="s">
        <v>66</v>
      </c>
      <c r="AF352" s="245" t="s">
        <v>116</v>
      </c>
    </row>
    <row r="353" spans="2:33" ht="24.75" customHeight="1">
      <c r="B353" s="236" t="s">
        <v>1698</v>
      </c>
      <c r="C353" s="236" t="s">
        <v>34</v>
      </c>
      <c r="D353" s="236" t="s">
        <v>1699</v>
      </c>
      <c r="E353" s="292" t="s">
        <v>1700</v>
      </c>
      <c r="F353" s="323">
        <v>47436280</v>
      </c>
      <c r="G353" s="245" t="s">
        <v>1701</v>
      </c>
      <c r="H353" s="298" t="s">
        <v>809</v>
      </c>
      <c r="I353" s="245" t="s">
        <v>490</v>
      </c>
      <c r="J353" s="252" t="s">
        <v>1579</v>
      </c>
      <c r="K353" s="316">
        <v>690</v>
      </c>
      <c r="L353" s="298" t="s">
        <v>809</v>
      </c>
      <c r="M353" s="316">
        <v>1033</v>
      </c>
      <c r="N353" s="318">
        <v>46052</v>
      </c>
      <c r="O353" s="300" t="s">
        <v>94</v>
      </c>
      <c r="P353" s="300" t="s">
        <v>94</v>
      </c>
      <c r="Q353" s="300" t="s">
        <v>94</v>
      </c>
      <c r="R353" s="300" t="s">
        <v>94</v>
      </c>
      <c r="S353" s="300" t="s">
        <v>94</v>
      </c>
      <c r="T353" s="307" t="s">
        <v>809</v>
      </c>
      <c r="U353" s="288">
        <v>46056</v>
      </c>
      <c r="V353" s="245" t="s">
        <v>1414</v>
      </c>
      <c r="W353" s="294" t="s">
        <v>339</v>
      </c>
      <c r="X353" s="245" t="s">
        <v>48</v>
      </c>
      <c r="Y353" s="252" t="s">
        <v>103</v>
      </c>
      <c r="Z353" s="245" t="s">
        <v>50</v>
      </c>
      <c r="AA353" s="245" t="s">
        <v>50</v>
      </c>
      <c r="AB353" s="246" t="s">
        <v>319</v>
      </c>
      <c r="AC353" s="246" t="s">
        <v>1214</v>
      </c>
      <c r="AD353" s="251">
        <v>46059</v>
      </c>
      <c r="AE353" s="306" t="s">
        <v>1499</v>
      </c>
      <c r="AF353" s="356" t="s">
        <v>116</v>
      </c>
      <c r="AG353" s="32"/>
    </row>
    <row r="354" spans="2:33" ht="24.75" customHeight="1">
      <c r="B354" s="237" t="s">
        <v>1702</v>
      </c>
      <c r="C354" s="236" t="s">
        <v>34</v>
      </c>
      <c r="D354" s="237" t="s">
        <v>1424</v>
      </c>
      <c r="E354" s="291" t="s">
        <v>1703</v>
      </c>
      <c r="F354" s="322">
        <v>79412045</v>
      </c>
      <c r="G354" s="336" t="s">
        <v>1482</v>
      </c>
      <c r="H354" s="298" t="s">
        <v>809</v>
      </c>
      <c r="I354" s="245" t="s">
        <v>490</v>
      </c>
      <c r="J354" s="252" t="s">
        <v>1574</v>
      </c>
      <c r="K354" s="316">
        <v>839</v>
      </c>
      <c r="L354" s="298" t="s">
        <v>809</v>
      </c>
      <c r="M354" s="315">
        <v>1014</v>
      </c>
      <c r="N354" s="317">
        <v>46052</v>
      </c>
      <c r="O354" s="247" t="s">
        <v>1704</v>
      </c>
      <c r="P354" s="310" t="s">
        <v>1532</v>
      </c>
      <c r="Q354" s="247" t="s">
        <v>1696</v>
      </c>
      <c r="R354" s="334">
        <v>46052</v>
      </c>
      <c r="S354" s="250">
        <v>46391</v>
      </c>
      <c r="T354" s="307" t="s">
        <v>809</v>
      </c>
      <c r="U354" s="287">
        <v>46055</v>
      </c>
      <c r="V354" s="247" t="s">
        <v>1533</v>
      </c>
      <c r="W354" s="279" t="s">
        <v>367</v>
      </c>
      <c r="X354" s="247" t="s">
        <v>48</v>
      </c>
      <c r="Y354" s="248" t="s">
        <v>103</v>
      </c>
      <c r="Z354" s="247" t="s">
        <v>50</v>
      </c>
      <c r="AA354" s="247" t="s">
        <v>50</v>
      </c>
      <c r="AB354" s="249">
        <v>0</v>
      </c>
      <c r="AC354" s="249" t="s">
        <v>121</v>
      </c>
      <c r="AD354" s="250">
        <v>46029</v>
      </c>
      <c r="AE354" s="306" t="s">
        <v>66</v>
      </c>
      <c r="AF354" s="245" t="s">
        <v>116</v>
      </c>
    </row>
    <row r="355" spans="2:33" ht="24.75" customHeight="1">
      <c r="B355" s="236" t="s">
        <v>1705</v>
      </c>
      <c r="C355" s="236" t="s">
        <v>34</v>
      </c>
      <c r="D355" s="236" t="s">
        <v>1099</v>
      </c>
      <c r="E355" s="292" t="s">
        <v>1706</v>
      </c>
      <c r="F355" s="323">
        <v>77025877</v>
      </c>
      <c r="G355" s="245" t="s">
        <v>1707</v>
      </c>
      <c r="H355" s="298" t="s">
        <v>809</v>
      </c>
      <c r="I355" s="245" t="s">
        <v>1549</v>
      </c>
      <c r="J355" s="252" t="s">
        <v>1708</v>
      </c>
      <c r="K355" s="316">
        <v>822</v>
      </c>
      <c r="L355" s="298" t="s">
        <v>809</v>
      </c>
      <c r="M355" s="316">
        <v>1027</v>
      </c>
      <c r="N355" s="318">
        <v>46052</v>
      </c>
      <c r="O355" s="245" t="s">
        <v>1709</v>
      </c>
      <c r="P355" s="310" t="s">
        <v>1532</v>
      </c>
      <c r="Q355" s="245" t="s">
        <v>1486</v>
      </c>
      <c r="R355" s="334">
        <v>46052</v>
      </c>
      <c r="S355" s="251">
        <v>46332</v>
      </c>
      <c r="T355" s="307" t="s">
        <v>809</v>
      </c>
      <c r="U355" s="300" t="s">
        <v>809</v>
      </c>
      <c r="V355" s="245" t="s">
        <v>1710</v>
      </c>
      <c r="W355" s="300" t="s">
        <v>94</v>
      </c>
      <c r="X355" s="245" t="s">
        <v>48</v>
      </c>
      <c r="Y355" s="252" t="s">
        <v>103</v>
      </c>
      <c r="Z355" s="245" t="s">
        <v>50</v>
      </c>
      <c r="AA355" s="245" t="s">
        <v>50</v>
      </c>
      <c r="AB355" s="246">
        <v>0</v>
      </c>
      <c r="AC355" s="246">
        <v>0</v>
      </c>
      <c r="AD355" s="245" t="s">
        <v>127</v>
      </c>
      <c r="AE355" s="245" t="s">
        <v>128</v>
      </c>
      <c r="AF355" s="247" t="s">
        <v>116</v>
      </c>
    </row>
    <row r="356" spans="2:33" ht="24.75" customHeight="1">
      <c r="B356" s="237" t="s">
        <v>1711</v>
      </c>
      <c r="C356" s="236" t="s">
        <v>34</v>
      </c>
      <c r="D356" s="237" t="s">
        <v>1712</v>
      </c>
      <c r="E356" s="291" t="s">
        <v>1713</v>
      </c>
      <c r="F356" s="322">
        <v>1023890496</v>
      </c>
      <c r="G356" s="336" t="s">
        <v>1482</v>
      </c>
      <c r="H356" s="298" t="s">
        <v>809</v>
      </c>
      <c r="I356" s="247" t="s">
        <v>278</v>
      </c>
      <c r="J356" s="248" t="s">
        <v>1505</v>
      </c>
      <c r="K356" s="316">
        <v>767</v>
      </c>
      <c r="L356" s="247" t="s">
        <v>1586</v>
      </c>
      <c r="M356" s="315">
        <v>994</v>
      </c>
      <c r="N356" s="317">
        <v>46052</v>
      </c>
      <c r="O356" s="247" t="s">
        <v>1714</v>
      </c>
      <c r="P356" s="245" t="s">
        <v>1493</v>
      </c>
      <c r="Q356" s="245" t="s">
        <v>1486</v>
      </c>
      <c r="R356" s="334">
        <v>46052</v>
      </c>
      <c r="S356" s="250">
        <v>46482</v>
      </c>
      <c r="T356" s="307" t="s">
        <v>809</v>
      </c>
      <c r="U356" s="300" t="s">
        <v>809</v>
      </c>
      <c r="V356" s="247" t="s">
        <v>1715</v>
      </c>
      <c r="W356" s="300" t="s">
        <v>94</v>
      </c>
      <c r="X356" s="247" t="s">
        <v>48</v>
      </c>
      <c r="Y356" s="248" t="e">
        <v>#N/A</v>
      </c>
      <c r="Z356" s="247" t="s">
        <v>50</v>
      </c>
      <c r="AA356" s="247" t="s">
        <v>50</v>
      </c>
      <c r="AB356" s="249" t="s">
        <v>1091</v>
      </c>
      <c r="AC356" s="249" t="s">
        <v>1214</v>
      </c>
      <c r="AD356" s="245" t="s">
        <v>127</v>
      </c>
      <c r="AE356" s="247" t="s">
        <v>128</v>
      </c>
      <c r="AF356" s="245" t="s">
        <v>116</v>
      </c>
    </row>
    <row r="357" spans="2:33" ht="24.75" customHeight="1">
      <c r="B357" s="236" t="s">
        <v>1716</v>
      </c>
      <c r="C357" s="236" t="s">
        <v>34</v>
      </c>
      <c r="D357" s="236" t="s">
        <v>1424</v>
      </c>
      <c r="E357" s="292" t="s">
        <v>1717</v>
      </c>
      <c r="F357" s="323">
        <v>92540034</v>
      </c>
      <c r="G357" s="245" t="s">
        <v>1718</v>
      </c>
      <c r="H357" s="298" t="s">
        <v>809</v>
      </c>
      <c r="I357" s="247" t="s">
        <v>278</v>
      </c>
      <c r="J357" s="252" t="s">
        <v>1719</v>
      </c>
      <c r="K357" s="316">
        <v>698</v>
      </c>
      <c r="L357" s="298" t="s">
        <v>809</v>
      </c>
      <c r="M357" s="316">
        <v>1032</v>
      </c>
      <c r="N357" s="318">
        <v>46052</v>
      </c>
      <c r="O357" s="245" t="s">
        <v>1720</v>
      </c>
      <c r="P357" s="310" t="s">
        <v>1532</v>
      </c>
      <c r="Q357" s="245" t="s">
        <v>1721</v>
      </c>
      <c r="R357" s="334">
        <v>46052</v>
      </c>
      <c r="S357" s="251">
        <v>46487</v>
      </c>
      <c r="T357" s="307" t="s">
        <v>809</v>
      </c>
      <c r="U357" s="288">
        <v>46056</v>
      </c>
      <c r="V357" s="245" t="s">
        <v>1722</v>
      </c>
      <c r="W357" s="294" t="s">
        <v>339</v>
      </c>
      <c r="X357" s="245" t="s">
        <v>48</v>
      </c>
      <c r="Y357" s="252" t="e">
        <v>#N/A</v>
      </c>
      <c r="Z357" s="245" t="s">
        <v>50</v>
      </c>
      <c r="AA357" s="245" t="s">
        <v>50</v>
      </c>
      <c r="AB357" s="246" t="s">
        <v>78</v>
      </c>
      <c r="AC357" s="246" t="s">
        <v>65</v>
      </c>
      <c r="AD357" s="245" t="s">
        <v>127</v>
      </c>
      <c r="AE357" s="245" t="s">
        <v>128</v>
      </c>
      <c r="AF357" s="247" t="s">
        <v>116</v>
      </c>
    </row>
    <row r="358" spans="2:33" ht="24.75" customHeight="1">
      <c r="B358" s="237" t="s">
        <v>1723</v>
      </c>
      <c r="C358" s="236" t="s">
        <v>34</v>
      </c>
      <c r="D358" s="237" t="s">
        <v>568</v>
      </c>
      <c r="E358" s="291" t="s">
        <v>1724</v>
      </c>
      <c r="F358" s="322">
        <v>11186025</v>
      </c>
      <c r="G358" s="247" t="s">
        <v>1725</v>
      </c>
      <c r="H358" s="298" t="s">
        <v>809</v>
      </c>
      <c r="I358" s="247" t="s">
        <v>278</v>
      </c>
      <c r="J358" s="248" t="s">
        <v>1505</v>
      </c>
      <c r="K358" s="316">
        <v>629</v>
      </c>
      <c r="L358" s="298" t="s">
        <v>809</v>
      </c>
      <c r="M358" s="315">
        <v>1016</v>
      </c>
      <c r="N358" s="317">
        <v>46052</v>
      </c>
      <c r="O358" s="298" t="s">
        <v>809</v>
      </c>
      <c r="P358" s="298" t="s">
        <v>809</v>
      </c>
      <c r="Q358" s="298" t="s">
        <v>809</v>
      </c>
      <c r="R358" s="298" t="s">
        <v>809</v>
      </c>
      <c r="S358" s="298" t="s">
        <v>809</v>
      </c>
      <c r="T358" s="307" t="s">
        <v>809</v>
      </c>
      <c r="U358" s="287">
        <v>46055</v>
      </c>
      <c r="V358" s="247" t="s">
        <v>1722</v>
      </c>
      <c r="W358" s="279" t="s">
        <v>367</v>
      </c>
      <c r="X358" s="247" t="s">
        <v>48</v>
      </c>
      <c r="Y358" s="248" t="e">
        <v>#N/A</v>
      </c>
      <c r="Z358" s="247" t="s">
        <v>50</v>
      </c>
      <c r="AA358" s="247" t="s">
        <v>50</v>
      </c>
      <c r="AB358" s="249" t="s">
        <v>413</v>
      </c>
      <c r="AC358" s="249" t="s">
        <v>114</v>
      </c>
      <c r="AD358" s="250">
        <v>46051</v>
      </c>
      <c r="AE358" s="305" t="s">
        <v>1726</v>
      </c>
      <c r="AF358" s="355" t="s">
        <v>116</v>
      </c>
      <c r="AG358" s="32"/>
    </row>
    <row r="359" spans="2:33" ht="24.75" customHeight="1">
      <c r="B359" s="236" t="s">
        <v>1727</v>
      </c>
      <c r="C359" s="236" t="s">
        <v>34</v>
      </c>
      <c r="D359" s="236" t="s">
        <v>1495</v>
      </c>
      <c r="E359" s="292" t="s">
        <v>1728</v>
      </c>
      <c r="F359" s="323">
        <v>79303569</v>
      </c>
      <c r="G359" s="247" t="s">
        <v>1482</v>
      </c>
      <c r="H359" s="366" t="s">
        <v>1353</v>
      </c>
      <c r="I359" s="245" t="s">
        <v>490</v>
      </c>
      <c r="J359" s="252" t="s">
        <v>1729</v>
      </c>
      <c r="K359" s="316">
        <v>832</v>
      </c>
      <c r="L359" s="247" t="s">
        <v>1483</v>
      </c>
      <c r="M359" s="316">
        <v>1008</v>
      </c>
      <c r="N359" s="318">
        <v>46052</v>
      </c>
      <c r="O359" s="245" t="s">
        <v>1730</v>
      </c>
      <c r="P359" s="310" t="s">
        <v>1532</v>
      </c>
      <c r="Q359" s="245" t="s">
        <v>1486</v>
      </c>
      <c r="R359" s="334">
        <v>46052</v>
      </c>
      <c r="S359" s="251">
        <v>46417</v>
      </c>
      <c r="T359" s="367" t="s">
        <v>45</v>
      </c>
      <c r="U359" s="288">
        <v>46056</v>
      </c>
      <c r="V359" s="245" t="s">
        <v>1414</v>
      </c>
      <c r="W359" s="294" t="s">
        <v>339</v>
      </c>
      <c r="X359" s="245" t="s">
        <v>48</v>
      </c>
      <c r="Y359" s="252" t="s">
        <v>49</v>
      </c>
      <c r="Z359" s="245" t="s">
        <v>50</v>
      </c>
      <c r="AA359" s="245" t="s">
        <v>50</v>
      </c>
      <c r="AB359" s="246" t="s">
        <v>151</v>
      </c>
      <c r="AC359" s="246" t="s">
        <v>52</v>
      </c>
      <c r="AD359" s="245" t="s">
        <v>127</v>
      </c>
      <c r="AE359" s="245" t="s">
        <v>128</v>
      </c>
      <c r="AF359" s="247" t="s">
        <v>116</v>
      </c>
      <c r="AG359" s="100" t="s">
        <v>509</v>
      </c>
    </row>
    <row r="360" spans="2:33" ht="24.75" customHeight="1">
      <c r="B360" s="237" t="s">
        <v>1731</v>
      </c>
      <c r="C360" s="236" t="s">
        <v>34</v>
      </c>
      <c r="D360" s="237" t="s">
        <v>1732</v>
      </c>
      <c r="E360" s="291" t="s">
        <v>1733</v>
      </c>
      <c r="F360" s="322">
        <v>1022435643</v>
      </c>
      <c r="G360" s="247" t="s">
        <v>1482</v>
      </c>
      <c r="H360" s="298" t="s">
        <v>809</v>
      </c>
      <c r="I360" s="245" t="s">
        <v>490</v>
      </c>
      <c r="J360" s="252" t="s">
        <v>1574</v>
      </c>
      <c r="K360" s="316">
        <v>821</v>
      </c>
      <c r="L360" s="298" t="s">
        <v>809</v>
      </c>
      <c r="M360" s="315">
        <v>1021</v>
      </c>
      <c r="N360" s="317">
        <v>46052</v>
      </c>
      <c r="O360" s="247" t="s">
        <v>1734</v>
      </c>
      <c r="P360" s="310" t="s">
        <v>1532</v>
      </c>
      <c r="Q360" s="247" t="s">
        <v>1735</v>
      </c>
      <c r="R360" s="334">
        <v>46052</v>
      </c>
      <c r="S360" s="250">
        <v>46392</v>
      </c>
      <c r="T360" s="307" t="s">
        <v>809</v>
      </c>
      <c r="U360" s="287">
        <v>46055</v>
      </c>
      <c r="V360" s="247" t="s">
        <v>1414</v>
      </c>
      <c r="W360" s="279" t="s">
        <v>367</v>
      </c>
      <c r="X360" s="247" t="s">
        <v>48</v>
      </c>
      <c r="Y360" s="248" t="e">
        <v>#N/A</v>
      </c>
      <c r="Z360" s="247" t="s">
        <v>50</v>
      </c>
      <c r="AA360" s="247" t="s">
        <v>50</v>
      </c>
      <c r="AB360" s="249" t="s">
        <v>64</v>
      </c>
      <c r="AC360" s="249" t="s">
        <v>96</v>
      </c>
      <c r="AD360" s="334">
        <v>46023</v>
      </c>
      <c r="AE360" s="305" t="s">
        <v>1726</v>
      </c>
      <c r="AF360" s="245" t="s">
        <v>116</v>
      </c>
    </row>
    <row r="361" spans="2:33" ht="24.75" customHeight="1">
      <c r="B361" s="236" t="s">
        <v>1736</v>
      </c>
      <c r="C361" s="236" t="s">
        <v>160</v>
      </c>
      <c r="D361" s="236" t="s">
        <v>1737</v>
      </c>
      <c r="E361" s="292" t="s">
        <v>1738</v>
      </c>
      <c r="F361" s="323">
        <v>80224658</v>
      </c>
      <c r="G361" s="247" t="s">
        <v>1482</v>
      </c>
      <c r="H361" s="366" t="s">
        <v>1353</v>
      </c>
      <c r="I361" s="245" t="s">
        <v>1549</v>
      </c>
      <c r="J361" s="252" t="s">
        <v>1689</v>
      </c>
      <c r="K361" s="316">
        <v>858</v>
      </c>
      <c r="L361" s="366" t="s">
        <v>337</v>
      </c>
      <c r="M361" s="316">
        <v>1041</v>
      </c>
      <c r="N361" s="318">
        <v>46052</v>
      </c>
      <c r="O361" s="245" t="s">
        <v>1739</v>
      </c>
      <c r="P361" s="310" t="s">
        <v>1532</v>
      </c>
      <c r="Q361" s="247" t="s">
        <v>1735</v>
      </c>
      <c r="R361" s="251">
        <v>46055</v>
      </c>
      <c r="S361" s="251">
        <v>46346</v>
      </c>
      <c r="T361" s="367" t="s">
        <v>45</v>
      </c>
      <c r="U361" s="288">
        <v>46056</v>
      </c>
      <c r="V361" s="245" t="s">
        <v>1740</v>
      </c>
      <c r="W361" s="294" t="s">
        <v>339</v>
      </c>
      <c r="X361" s="245" t="s">
        <v>48</v>
      </c>
      <c r="Y361" s="252" t="e">
        <v>#N/A</v>
      </c>
      <c r="Z361" s="245" t="s">
        <v>50</v>
      </c>
      <c r="AA361" s="245" t="s">
        <v>50</v>
      </c>
      <c r="AB361" s="246" t="s">
        <v>177</v>
      </c>
      <c r="AC361" s="246" t="s">
        <v>52</v>
      </c>
      <c r="AD361" s="251">
        <v>46022</v>
      </c>
      <c r="AE361" s="305" t="s">
        <v>1726</v>
      </c>
      <c r="AF361" s="247" t="s">
        <v>116</v>
      </c>
      <c r="AG361" s="100" t="s">
        <v>509</v>
      </c>
    </row>
    <row r="362" spans="2:33" ht="24.75" customHeight="1">
      <c r="B362" s="237" t="s">
        <v>1741</v>
      </c>
      <c r="C362" s="236" t="s">
        <v>34</v>
      </c>
      <c r="D362" s="237" t="s">
        <v>658</v>
      </c>
      <c r="E362" s="291" t="s">
        <v>1742</v>
      </c>
      <c r="F362" s="322">
        <v>1007900317</v>
      </c>
      <c r="G362" s="247" t="s">
        <v>1743</v>
      </c>
      <c r="H362" s="298" t="s">
        <v>809</v>
      </c>
      <c r="I362" s="247" t="s">
        <v>278</v>
      </c>
      <c r="J362" s="248" t="s">
        <v>1505</v>
      </c>
      <c r="K362" s="316">
        <v>640</v>
      </c>
      <c r="L362" s="247" t="s">
        <v>1491</v>
      </c>
      <c r="M362" s="315">
        <v>1039</v>
      </c>
      <c r="N362" s="317">
        <v>46052</v>
      </c>
      <c r="O362" s="300" t="s">
        <v>94</v>
      </c>
      <c r="P362" s="300" t="s">
        <v>94</v>
      </c>
      <c r="Q362" s="300" t="s">
        <v>94</v>
      </c>
      <c r="R362" s="300" t="s">
        <v>94</v>
      </c>
      <c r="S362" s="300" t="s">
        <v>94</v>
      </c>
      <c r="T362" s="307" t="s">
        <v>809</v>
      </c>
      <c r="U362" s="300" t="s">
        <v>94</v>
      </c>
      <c r="V362" s="247" t="s">
        <v>1715</v>
      </c>
      <c r="W362" s="300" t="s">
        <v>94</v>
      </c>
      <c r="X362" s="247" t="s">
        <v>48</v>
      </c>
      <c r="Y362" s="248" t="s">
        <v>103</v>
      </c>
      <c r="Z362" s="247" t="s">
        <v>50</v>
      </c>
      <c r="AA362" s="247" t="s">
        <v>50</v>
      </c>
      <c r="AB362" s="249">
        <v>0</v>
      </c>
      <c r="AC362" s="249">
        <v>0</v>
      </c>
      <c r="AD362" s="250">
        <v>46015</v>
      </c>
      <c r="AE362" s="305" t="s">
        <v>1726</v>
      </c>
      <c r="AF362" s="355" t="s">
        <v>116</v>
      </c>
      <c r="AG362" s="32"/>
    </row>
    <row r="363" spans="2:33" ht="24.75" customHeight="1">
      <c r="B363" s="236" t="s">
        <v>1744</v>
      </c>
      <c r="C363" s="236" t="s">
        <v>160</v>
      </c>
      <c r="D363" s="236" t="s">
        <v>543</v>
      </c>
      <c r="E363" s="292" t="s">
        <v>1745</v>
      </c>
      <c r="F363" s="323">
        <v>1014260761</v>
      </c>
      <c r="G363" s="247" t="s">
        <v>1482</v>
      </c>
      <c r="H363" s="298" t="s">
        <v>809</v>
      </c>
      <c r="I363" s="247" t="s">
        <v>278</v>
      </c>
      <c r="J363" s="252" t="s">
        <v>1490</v>
      </c>
      <c r="K363" s="316">
        <v>602</v>
      </c>
      <c r="L363" s="247" t="s">
        <v>1491</v>
      </c>
      <c r="M363" s="316">
        <v>1052</v>
      </c>
      <c r="N363" s="318">
        <v>46052</v>
      </c>
      <c r="O363" s="245" t="s">
        <v>1746</v>
      </c>
      <c r="P363" s="310" t="s">
        <v>1532</v>
      </c>
      <c r="Q363" s="247" t="s">
        <v>1747</v>
      </c>
      <c r="R363" s="334">
        <v>46052</v>
      </c>
      <c r="S363" s="251">
        <v>46487</v>
      </c>
      <c r="T363" s="307" t="s">
        <v>809</v>
      </c>
      <c r="U363" s="288">
        <v>46055</v>
      </c>
      <c r="V363" s="245" t="s">
        <v>1525</v>
      </c>
      <c r="W363" s="279" t="s">
        <v>367</v>
      </c>
      <c r="X363" s="245" t="s">
        <v>48</v>
      </c>
      <c r="Y363" s="252" t="s">
        <v>103</v>
      </c>
      <c r="Z363" s="245" t="s">
        <v>50</v>
      </c>
      <c r="AA363" s="245" t="s">
        <v>50</v>
      </c>
      <c r="AB363" s="246" t="s">
        <v>308</v>
      </c>
      <c r="AC363" s="246" t="s">
        <v>1214</v>
      </c>
      <c r="AD363" s="251">
        <v>46058</v>
      </c>
      <c r="AE363" s="306" t="s">
        <v>1499</v>
      </c>
      <c r="AF363" s="247" t="s">
        <v>116</v>
      </c>
    </row>
    <row r="364" spans="2:33" ht="24.75" customHeight="1">
      <c r="B364" s="237" t="s">
        <v>1748</v>
      </c>
      <c r="C364" s="236" t="s">
        <v>160</v>
      </c>
      <c r="D364" s="237" t="s">
        <v>1749</v>
      </c>
      <c r="E364" s="291" t="s">
        <v>1750</v>
      </c>
      <c r="F364" s="322">
        <v>1016034925</v>
      </c>
      <c r="G364" s="247" t="s">
        <v>1482</v>
      </c>
      <c r="H364" s="298" t="s">
        <v>809</v>
      </c>
      <c r="I364" s="247" t="s">
        <v>1549</v>
      </c>
      <c r="J364" s="252" t="s">
        <v>1708</v>
      </c>
      <c r="K364" s="316">
        <v>822</v>
      </c>
      <c r="L364" s="298" t="s">
        <v>809</v>
      </c>
      <c r="M364" s="315">
        <v>1020</v>
      </c>
      <c r="N364" s="317">
        <v>46052</v>
      </c>
      <c r="O364" s="247" t="s">
        <v>1751</v>
      </c>
      <c r="P364" s="245" t="s">
        <v>1493</v>
      </c>
      <c r="Q364" s="247" t="s">
        <v>1735</v>
      </c>
      <c r="R364" s="334">
        <v>46052</v>
      </c>
      <c r="S364" s="250">
        <v>46331</v>
      </c>
      <c r="T364" s="307" t="s">
        <v>809</v>
      </c>
      <c r="U364" s="287">
        <v>46055</v>
      </c>
      <c r="V364" s="247" t="s">
        <v>1710</v>
      </c>
      <c r="W364" s="279" t="s">
        <v>367</v>
      </c>
      <c r="X364" s="247" t="s">
        <v>48</v>
      </c>
      <c r="Y364" s="248" t="e">
        <v>#N/A</v>
      </c>
      <c r="Z364" s="247" t="s">
        <v>50</v>
      </c>
      <c r="AA364" s="247" t="s">
        <v>50</v>
      </c>
      <c r="AB364" s="249" t="s">
        <v>1102</v>
      </c>
      <c r="AC364" s="249" t="s">
        <v>121</v>
      </c>
      <c r="AD364" s="251">
        <v>46022</v>
      </c>
      <c r="AE364" s="305" t="s">
        <v>1726</v>
      </c>
      <c r="AF364" s="245" t="s">
        <v>116</v>
      </c>
    </row>
    <row r="365" spans="2:33" ht="24.75" customHeight="1">
      <c r="B365" s="236" t="s">
        <v>1752</v>
      </c>
      <c r="C365" s="236" t="s">
        <v>160</v>
      </c>
      <c r="D365" s="236" t="s">
        <v>419</v>
      </c>
      <c r="E365" s="292" t="s">
        <v>1753</v>
      </c>
      <c r="F365" s="323">
        <v>1024460481</v>
      </c>
      <c r="G365" s="247" t="s">
        <v>1482</v>
      </c>
      <c r="H365" s="298" t="s">
        <v>809</v>
      </c>
      <c r="I365" s="247" t="s">
        <v>278</v>
      </c>
      <c r="J365" s="248" t="s">
        <v>1505</v>
      </c>
      <c r="K365" s="316">
        <v>603</v>
      </c>
      <c r="L365" s="247" t="s">
        <v>1491</v>
      </c>
      <c r="M365" s="316">
        <v>1046</v>
      </c>
      <c r="N365" s="318">
        <v>46052</v>
      </c>
      <c r="O365" s="245" t="s">
        <v>1754</v>
      </c>
      <c r="P365" s="310" t="s">
        <v>1532</v>
      </c>
      <c r="Q365" s="247" t="s">
        <v>1747</v>
      </c>
      <c r="R365" s="251">
        <v>46055</v>
      </c>
      <c r="S365" s="251">
        <v>46487</v>
      </c>
      <c r="T365" s="307" t="s">
        <v>809</v>
      </c>
      <c r="U365" s="300" t="s">
        <v>809</v>
      </c>
      <c r="V365" s="245" t="s">
        <v>1213</v>
      </c>
      <c r="W365" s="300" t="s">
        <v>94</v>
      </c>
      <c r="X365" s="245" t="s">
        <v>48</v>
      </c>
      <c r="Y365" s="252" t="e">
        <v>#N/A</v>
      </c>
      <c r="Z365" s="245" t="s">
        <v>50</v>
      </c>
      <c r="AA365" s="245" t="s">
        <v>50</v>
      </c>
      <c r="AB365" s="246" t="s">
        <v>422</v>
      </c>
      <c r="AC365" s="246" t="s">
        <v>87</v>
      </c>
      <c r="AD365" s="245" t="s">
        <v>127</v>
      </c>
      <c r="AE365" s="245" t="s">
        <v>128</v>
      </c>
      <c r="AF365" s="247" t="s">
        <v>116</v>
      </c>
    </row>
    <row r="366" spans="2:33" ht="24.75" customHeight="1">
      <c r="B366" s="237" t="s">
        <v>1755</v>
      </c>
      <c r="C366" s="236" t="s">
        <v>34</v>
      </c>
      <c r="D366" s="237" t="s">
        <v>106</v>
      </c>
      <c r="E366" s="291" t="s">
        <v>1756</v>
      </c>
      <c r="F366" s="322">
        <v>52119470</v>
      </c>
      <c r="G366" s="247" t="s">
        <v>1482</v>
      </c>
      <c r="H366" s="298" t="s">
        <v>809</v>
      </c>
      <c r="I366" s="245" t="s">
        <v>490</v>
      </c>
      <c r="J366" s="248" t="s">
        <v>1579</v>
      </c>
      <c r="K366" s="316">
        <v>800</v>
      </c>
      <c r="L366" s="247" t="s">
        <v>1757</v>
      </c>
      <c r="M366" s="315">
        <v>1026</v>
      </c>
      <c r="N366" s="317">
        <v>46052</v>
      </c>
      <c r="O366" s="247" t="s">
        <v>1758</v>
      </c>
      <c r="P366" s="310" t="s">
        <v>1532</v>
      </c>
      <c r="Q366" s="247" t="s">
        <v>1747</v>
      </c>
      <c r="R366" s="334">
        <v>46052</v>
      </c>
      <c r="S366" s="250">
        <v>46397</v>
      </c>
      <c r="T366" s="307" t="s">
        <v>809</v>
      </c>
      <c r="U366" s="300" t="s">
        <v>809</v>
      </c>
      <c r="V366" s="247" t="s">
        <v>1533</v>
      </c>
      <c r="W366" s="300" t="s">
        <v>94</v>
      </c>
      <c r="X366" s="247" t="s">
        <v>48</v>
      </c>
      <c r="Y366" s="248" t="s">
        <v>85</v>
      </c>
      <c r="Z366" s="247" t="s">
        <v>50</v>
      </c>
      <c r="AA366" s="247" t="s">
        <v>50</v>
      </c>
      <c r="AB366" s="249" t="s">
        <v>113</v>
      </c>
      <c r="AC366" s="249" t="s">
        <v>87</v>
      </c>
      <c r="AD366" s="250">
        <v>46035</v>
      </c>
      <c r="AE366" s="305" t="s">
        <v>1726</v>
      </c>
      <c r="AF366" s="245" t="s">
        <v>116</v>
      </c>
    </row>
    <row r="367" spans="2:33" ht="24.75" customHeight="1">
      <c r="B367" s="236" t="s">
        <v>1759</v>
      </c>
      <c r="C367" s="236" t="s">
        <v>160</v>
      </c>
      <c r="D367" s="236" t="s">
        <v>1760</v>
      </c>
      <c r="E367" s="292" t="s">
        <v>1761</v>
      </c>
      <c r="F367" s="323">
        <v>1031155481</v>
      </c>
      <c r="G367" s="247" t="s">
        <v>1482</v>
      </c>
      <c r="H367" s="298" t="s">
        <v>809</v>
      </c>
      <c r="I367" s="245" t="s">
        <v>490</v>
      </c>
      <c r="J367" s="252" t="s">
        <v>1498</v>
      </c>
      <c r="K367" s="316">
        <v>780</v>
      </c>
      <c r="L367" s="298" t="s">
        <v>809</v>
      </c>
      <c r="M367" s="316">
        <v>1013</v>
      </c>
      <c r="N367" s="318">
        <v>46052</v>
      </c>
      <c r="O367" s="298" t="s">
        <v>838</v>
      </c>
      <c r="P367" s="298" t="s">
        <v>838</v>
      </c>
      <c r="Q367" s="298" t="s">
        <v>838</v>
      </c>
      <c r="R367" s="298" t="s">
        <v>838</v>
      </c>
      <c r="S367" s="298" t="s">
        <v>838</v>
      </c>
      <c r="T367" s="307" t="s">
        <v>809</v>
      </c>
      <c r="U367" s="300" t="s">
        <v>94</v>
      </c>
      <c r="V367" s="245" t="s">
        <v>1762</v>
      </c>
      <c r="W367" s="300" t="s">
        <v>94</v>
      </c>
      <c r="X367" s="245" t="s">
        <v>48</v>
      </c>
      <c r="Y367" s="252" t="s">
        <v>85</v>
      </c>
      <c r="Z367" s="245" t="s">
        <v>50</v>
      </c>
      <c r="AA367" s="245" t="s">
        <v>50</v>
      </c>
      <c r="AB367" s="246" t="s">
        <v>308</v>
      </c>
      <c r="AC367" s="246" t="s">
        <v>207</v>
      </c>
      <c r="AD367" s="251">
        <v>46042</v>
      </c>
      <c r="AE367" s="305" t="s">
        <v>1726</v>
      </c>
      <c r="AF367" s="356" t="s">
        <v>116</v>
      </c>
      <c r="AG367" s="32"/>
    </row>
    <row r="368" spans="2:33" ht="24.75" customHeight="1">
      <c r="B368" s="237" t="s">
        <v>1763</v>
      </c>
      <c r="C368" s="236" t="s">
        <v>34</v>
      </c>
      <c r="D368" s="237" t="s">
        <v>726</v>
      </c>
      <c r="E368" s="291" t="s">
        <v>1764</v>
      </c>
      <c r="F368" s="322">
        <v>52526228</v>
      </c>
      <c r="G368" s="247" t="s">
        <v>1482</v>
      </c>
      <c r="H368" s="298" t="s">
        <v>809</v>
      </c>
      <c r="I368" s="247" t="s">
        <v>591</v>
      </c>
      <c r="J368" s="248" t="s">
        <v>1708</v>
      </c>
      <c r="K368" s="316">
        <v>732</v>
      </c>
      <c r="L368" s="298" t="s">
        <v>809</v>
      </c>
      <c r="M368" s="315">
        <v>1031</v>
      </c>
      <c r="N368" s="317">
        <v>46052</v>
      </c>
      <c r="O368" s="247" t="s">
        <v>1765</v>
      </c>
      <c r="P368" s="310" t="s">
        <v>1532</v>
      </c>
      <c r="Q368" s="247" t="s">
        <v>1735</v>
      </c>
      <c r="R368" s="334">
        <v>46052</v>
      </c>
      <c r="S368" s="250">
        <v>46418</v>
      </c>
      <c r="T368" s="307" t="s">
        <v>809</v>
      </c>
      <c r="U368" s="300" t="s">
        <v>809</v>
      </c>
      <c r="V368" s="247" t="s">
        <v>1620</v>
      </c>
      <c r="W368" s="300" t="s">
        <v>94</v>
      </c>
      <c r="X368" s="247" t="s">
        <v>48</v>
      </c>
      <c r="Y368" s="248" t="s">
        <v>103</v>
      </c>
      <c r="Z368" s="247" t="s">
        <v>50</v>
      </c>
      <c r="AA368" s="247" t="s">
        <v>50</v>
      </c>
      <c r="AB368" s="249" t="s">
        <v>151</v>
      </c>
      <c r="AC368" s="249" t="s">
        <v>144</v>
      </c>
      <c r="AD368" s="245" t="s">
        <v>127</v>
      </c>
      <c r="AE368" s="247" t="s">
        <v>128</v>
      </c>
      <c r="AF368" s="245" t="s">
        <v>116</v>
      </c>
    </row>
    <row r="369" spans="2:33" ht="24.75" customHeight="1">
      <c r="B369" s="236" t="s">
        <v>1766</v>
      </c>
      <c r="C369" s="236" t="s">
        <v>160</v>
      </c>
      <c r="D369" s="236" t="s">
        <v>673</v>
      </c>
      <c r="E369" s="292" t="s">
        <v>1767</v>
      </c>
      <c r="F369" s="323">
        <v>8175117</v>
      </c>
      <c r="G369" s="245" t="s">
        <v>1497</v>
      </c>
      <c r="H369" s="298" t="s">
        <v>809</v>
      </c>
      <c r="I369" s="247" t="s">
        <v>278</v>
      </c>
      <c r="J369" s="252" t="s">
        <v>1719</v>
      </c>
      <c r="K369" s="316">
        <v>656</v>
      </c>
      <c r="L369" s="298" t="s">
        <v>809</v>
      </c>
      <c r="M369" s="316">
        <v>1038</v>
      </c>
      <c r="N369" s="318">
        <v>46052</v>
      </c>
      <c r="O369" s="300" t="s">
        <v>94</v>
      </c>
      <c r="P369" s="300" t="s">
        <v>94</v>
      </c>
      <c r="Q369" s="300" t="s">
        <v>94</v>
      </c>
      <c r="R369" s="300" t="s">
        <v>94</v>
      </c>
      <c r="S369" s="300" t="s">
        <v>94</v>
      </c>
      <c r="T369" s="307" t="s">
        <v>809</v>
      </c>
      <c r="U369" s="288">
        <v>46055</v>
      </c>
      <c r="V369" s="245" t="s">
        <v>1768</v>
      </c>
      <c r="W369" s="279" t="s">
        <v>367</v>
      </c>
      <c r="X369" s="245" t="s">
        <v>48</v>
      </c>
      <c r="Y369" s="252" t="s">
        <v>103</v>
      </c>
      <c r="Z369" s="245" t="s">
        <v>50</v>
      </c>
      <c r="AA369" s="245" t="s">
        <v>50</v>
      </c>
      <c r="AB369" s="246" t="s">
        <v>675</v>
      </c>
      <c r="AC369" s="246" t="s">
        <v>121</v>
      </c>
      <c r="AD369" s="245" t="s">
        <v>127</v>
      </c>
      <c r="AE369" s="245" t="s">
        <v>128</v>
      </c>
      <c r="AF369" s="356" t="s">
        <v>116</v>
      </c>
      <c r="AG369" s="32"/>
    </row>
    <row r="370" spans="2:33" ht="24.75" customHeight="1">
      <c r="B370" s="237" t="s">
        <v>1769</v>
      </c>
      <c r="C370" s="236" t="s">
        <v>160</v>
      </c>
      <c r="D370" s="237" t="s">
        <v>1367</v>
      </c>
      <c r="E370" s="291" t="s">
        <v>1770</v>
      </c>
      <c r="F370" s="322">
        <v>72013385</v>
      </c>
      <c r="G370" s="247" t="s">
        <v>1771</v>
      </c>
      <c r="H370" s="298" t="s">
        <v>809</v>
      </c>
      <c r="I370" s="247" t="s">
        <v>278</v>
      </c>
      <c r="J370" s="248" t="s">
        <v>1490</v>
      </c>
      <c r="K370" s="316">
        <v>645</v>
      </c>
      <c r="L370" s="247" t="s">
        <v>1491</v>
      </c>
      <c r="M370" s="315">
        <v>1019</v>
      </c>
      <c r="N370" s="317">
        <v>46052</v>
      </c>
      <c r="O370" s="247" t="s">
        <v>1772</v>
      </c>
      <c r="P370" s="245" t="s">
        <v>1493</v>
      </c>
      <c r="Q370" s="245" t="s">
        <v>1486</v>
      </c>
      <c r="R370" s="334">
        <v>46052</v>
      </c>
      <c r="S370" s="250">
        <v>46490</v>
      </c>
      <c r="T370" s="307" t="s">
        <v>809</v>
      </c>
      <c r="U370" s="287">
        <v>46055</v>
      </c>
      <c r="V370" s="247" t="s">
        <v>1768</v>
      </c>
      <c r="W370" s="279" t="s">
        <v>367</v>
      </c>
      <c r="X370" s="247" t="s">
        <v>48</v>
      </c>
      <c r="Y370" s="248" t="s">
        <v>85</v>
      </c>
      <c r="Z370" s="247" t="s">
        <v>50</v>
      </c>
      <c r="AA370" s="247" t="s">
        <v>50</v>
      </c>
      <c r="AB370" s="249" t="s">
        <v>1369</v>
      </c>
      <c r="AC370" s="249" t="s">
        <v>96</v>
      </c>
      <c r="AD370" s="245" t="s">
        <v>127</v>
      </c>
      <c r="AE370" s="247" t="s">
        <v>128</v>
      </c>
      <c r="AF370" s="245" t="s">
        <v>116</v>
      </c>
    </row>
    <row r="371" spans="2:33" ht="24.75" customHeight="1">
      <c r="B371" s="236" t="s">
        <v>1773</v>
      </c>
      <c r="C371" s="236" t="s">
        <v>160</v>
      </c>
      <c r="D371" s="236" t="s">
        <v>607</v>
      </c>
      <c r="E371" s="292" t="s">
        <v>1774</v>
      </c>
      <c r="F371" s="323">
        <v>1024497735</v>
      </c>
      <c r="G371" s="247" t="s">
        <v>1482</v>
      </c>
      <c r="H371" s="298" t="s">
        <v>809</v>
      </c>
      <c r="I371" s="245" t="s">
        <v>1549</v>
      </c>
      <c r="J371" s="252" t="s">
        <v>1775</v>
      </c>
      <c r="K371" s="316">
        <v>860</v>
      </c>
      <c r="L371" s="298" t="s">
        <v>809</v>
      </c>
      <c r="M371" s="316">
        <v>1042</v>
      </c>
      <c r="N371" s="318">
        <v>46052</v>
      </c>
      <c r="O371" s="245" t="s">
        <v>1776</v>
      </c>
      <c r="P371" s="310" t="s">
        <v>1532</v>
      </c>
      <c r="Q371" s="245" t="s">
        <v>1486</v>
      </c>
      <c r="R371" s="334">
        <v>46052</v>
      </c>
      <c r="S371" s="251">
        <v>46326</v>
      </c>
      <c r="T371" s="307" t="s">
        <v>809</v>
      </c>
      <c r="U371" s="300" t="s">
        <v>809</v>
      </c>
      <c r="V371" s="245" t="s">
        <v>1777</v>
      </c>
      <c r="W371" s="300" t="s">
        <v>94</v>
      </c>
      <c r="X371" s="245" t="s">
        <v>48</v>
      </c>
      <c r="Y371" s="252" t="s">
        <v>85</v>
      </c>
      <c r="Z371" s="245" t="s">
        <v>50</v>
      </c>
      <c r="AA371" s="245" t="s">
        <v>50</v>
      </c>
      <c r="AB371" s="246" t="s">
        <v>185</v>
      </c>
      <c r="AC371" s="246" t="s">
        <v>114</v>
      </c>
      <c r="AD371" s="245" t="s">
        <v>127</v>
      </c>
      <c r="AE371" s="245" t="s">
        <v>128</v>
      </c>
      <c r="AF371" s="247" t="s">
        <v>116</v>
      </c>
    </row>
    <row r="372" spans="2:33" ht="24.75" customHeight="1">
      <c r="B372" s="237" t="s">
        <v>1778</v>
      </c>
      <c r="C372" s="236" t="s">
        <v>160</v>
      </c>
      <c r="D372" s="237" t="s">
        <v>559</v>
      </c>
      <c r="E372" s="291" t="s">
        <v>1779</v>
      </c>
      <c r="F372" s="322">
        <v>1073707935</v>
      </c>
      <c r="G372" s="247" t="s">
        <v>1780</v>
      </c>
      <c r="H372" s="298" t="s">
        <v>809</v>
      </c>
      <c r="I372" s="245" t="s">
        <v>490</v>
      </c>
      <c r="J372" s="248" t="s">
        <v>1579</v>
      </c>
      <c r="K372" s="316">
        <v>820</v>
      </c>
      <c r="L372" s="298" t="s">
        <v>809</v>
      </c>
      <c r="M372" s="315">
        <v>1022</v>
      </c>
      <c r="N372" s="317">
        <v>46052</v>
      </c>
      <c r="O372" s="298" t="s">
        <v>809</v>
      </c>
      <c r="P372" s="298" t="s">
        <v>809</v>
      </c>
      <c r="Q372" s="298" t="s">
        <v>809</v>
      </c>
      <c r="R372" s="298" t="s">
        <v>809</v>
      </c>
      <c r="S372" s="298" t="s">
        <v>809</v>
      </c>
      <c r="T372" s="307" t="s">
        <v>809</v>
      </c>
      <c r="U372" s="287">
        <v>46055</v>
      </c>
      <c r="V372" s="247" t="s">
        <v>1781</v>
      </c>
      <c r="W372" s="279" t="s">
        <v>367</v>
      </c>
      <c r="X372" s="247" t="s">
        <v>48</v>
      </c>
      <c r="Y372" s="248" t="s">
        <v>85</v>
      </c>
      <c r="Z372" s="247" t="s">
        <v>50</v>
      </c>
      <c r="AA372" s="247" t="s">
        <v>50</v>
      </c>
      <c r="AB372" s="249" t="s">
        <v>422</v>
      </c>
      <c r="AC372" s="249" t="s">
        <v>114</v>
      </c>
      <c r="AD372" s="250">
        <v>46044</v>
      </c>
      <c r="AE372" s="305" t="s">
        <v>1726</v>
      </c>
      <c r="AF372" s="355" t="s">
        <v>116</v>
      </c>
      <c r="AG372" s="32"/>
    </row>
    <row r="373" spans="2:33" ht="24.75" customHeight="1">
      <c r="B373" s="236" t="s">
        <v>1782</v>
      </c>
      <c r="C373" s="236" t="s">
        <v>160</v>
      </c>
      <c r="D373" s="236" t="s">
        <v>1783</v>
      </c>
      <c r="E373" s="292" t="s">
        <v>1784</v>
      </c>
      <c r="F373" s="323">
        <v>1012354319</v>
      </c>
      <c r="G373" s="247" t="s">
        <v>1482</v>
      </c>
      <c r="H373" s="298" t="s">
        <v>809</v>
      </c>
      <c r="I373" s="247" t="s">
        <v>278</v>
      </c>
      <c r="J373" s="252" t="s">
        <v>1490</v>
      </c>
      <c r="K373" s="316">
        <v>626</v>
      </c>
      <c r="L373" s="298" t="s">
        <v>809</v>
      </c>
      <c r="M373" s="316">
        <v>1034</v>
      </c>
      <c r="N373" s="318">
        <v>46052</v>
      </c>
      <c r="O373" s="245" t="s">
        <v>1785</v>
      </c>
      <c r="P373" s="310" t="s">
        <v>1532</v>
      </c>
      <c r="Q373" s="247" t="s">
        <v>1735</v>
      </c>
      <c r="R373" s="334">
        <v>46052</v>
      </c>
      <c r="S373" s="251">
        <v>46502</v>
      </c>
      <c r="T373" s="307" t="s">
        <v>809</v>
      </c>
      <c r="U373" s="288">
        <v>46055</v>
      </c>
      <c r="V373" s="245" t="s">
        <v>1768</v>
      </c>
      <c r="W373" s="279" t="s">
        <v>367</v>
      </c>
      <c r="X373" s="245" t="s">
        <v>48</v>
      </c>
      <c r="Y373" s="252" t="s">
        <v>85</v>
      </c>
      <c r="Z373" s="245" t="s">
        <v>50</v>
      </c>
      <c r="AA373" s="245" t="s">
        <v>50</v>
      </c>
      <c r="AB373" s="246" t="s">
        <v>151</v>
      </c>
      <c r="AC373" s="246" t="s">
        <v>96</v>
      </c>
      <c r="AD373" s="251">
        <v>45930</v>
      </c>
      <c r="AE373" s="305" t="s">
        <v>1726</v>
      </c>
      <c r="AF373" s="247" t="s">
        <v>116</v>
      </c>
    </row>
    <row r="374" spans="2:33" ht="24.75" customHeight="1">
      <c r="B374" s="237" t="s">
        <v>1786</v>
      </c>
      <c r="C374" s="236" t="s">
        <v>160</v>
      </c>
      <c r="D374" s="237" t="s">
        <v>559</v>
      </c>
      <c r="E374" s="291" t="s">
        <v>1787</v>
      </c>
      <c r="F374" s="322">
        <v>1033769547</v>
      </c>
      <c r="G374" s="247" t="s">
        <v>1482</v>
      </c>
      <c r="H374" s="298" t="s">
        <v>809</v>
      </c>
      <c r="I374" s="247" t="s">
        <v>278</v>
      </c>
      <c r="J374" s="252" t="s">
        <v>1490</v>
      </c>
      <c r="K374" s="316">
        <v>604</v>
      </c>
      <c r="L374" s="247" t="s">
        <v>1491</v>
      </c>
      <c r="M374" s="315">
        <v>1036</v>
      </c>
      <c r="N374" s="317">
        <v>46052</v>
      </c>
      <c r="O374" s="247" t="s">
        <v>1788</v>
      </c>
      <c r="P374" s="310" t="s">
        <v>1532</v>
      </c>
      <c r="Q374" s="245" t="s">
        <v>1486</v>
      </c>
      <c r="R374" s="334">
        <v>46052</v>
      </c>
      <c r="S374" s="250">
        <v>46477</v>
      </c>
      <c r="T374" s="307" t="s">
        <v>809</v>
      </c>
      <c r="U374" s="287">
        <v>46055</v>
      </c>
      <c r="V374" s="247" t="s">
        <v>1213</v>
      </c>
      <c r="W374" s="279" t="s">
        <v>367</v>
      </c>
      <c r="X374" s="247" t="s">
        <v>48</v>
      </c>
      <c r="Y374" s="248" t="s">
        <v>85</v>
      </c>
      <c r="Z374" s="247" t="s">
        <v>50</v>
      </c>
      <c r="AA374" s="247" t="s">
        <v>50</v>
      </c>
      <c r="AB374" s="249" t="s">
        <v>213</v>
      </c>
      <c r="AC374" s="249" t="s">
        <v>96</v>
      </c>
      <c r="AD374" s="250">
        <v>46081</v>
      </c>
      <c r="AE374" s="306" t="s">
        <v>1499</v>
      </c>
      <c r="AF374" s="245" t="s">
        <v>116</v>
      </c>
    </row>
    <row r="375" spans="2:33" ht="24.75" customHeight="1">
      <c r="B375" s="236" t="s">
        <v>1789</v>
      </c>
      <c r="C375" s="236" t="s">
        <v>160</v>
      </c>
      <c r="D375" s="236" t="s">
        <v>559</v>
      </c>
      <c r="E375" s="292" t="s">
        <v>1790</v>
      </c>
      <c r="F375" s="323">
        <v>1012351524</v>
      </c>
      <c r="G375" s="247" t="s">
        <v>1482</v>
      </c>
      <c r="H375" s="366" t="s">
        <v>1353</v>
      </c>
      <c r="I375" s="247" t="s">
        <v>278</v>
      </c>
      <c r="J375" s="252" t="s">
        <v>1791</v>
      </c>
      <c r="K375" s="316">
        <v>604</v>
      </c>
      <c r="L375" s="366" t="s">
        <v>41</v>
      </c>
      <c r="M375" s="316">
        <v>1040</v>
      </c>
      <c r="N375" s="318">
        <v>46052</v>
      </c>
      <c r="O375" s="245" t="s">
        <v>1792</v>
      </c>
      <c r="P375" s="310" t="s">
        <v>1532</v>
      </c>
      <c r="Q375" s="245" t="s">
        <v>1486</v>
      </c>
      <c r="R375" s="334">
        <v>46052</v>
      </c>
      <c r="S375" s="251">
        <v>46497</v>
      </c>
      <c r="T375" s="367" t="s">
        <v>45</v>
      </c>
      <c r="U375" s="288">
        <v>46056</v>
      </c>
      <c r="V375" s="245" t="s">
        <v>1213</v>
      </c>
      <c r="W375" s="294" t="s">
        <v>339</v>
      </c>
      <c r="X375" s="245" t="s">
        <v>48</v>
      </c>
      <c r="Y375" s="252" t="s">
        <v>49</v>
      </c>
      <c r="Z375" s="245" t="s">
        <v>50</v>
      </c>
      <c r="AA375" s="245" t="s">
        <v>50</v>
      </c>
      <c r="AB375" s="246" t="s">
        <v>1793</v>
      </c>
      <c r="AC375" s="246" t="s">
        <v>52</v>
      </c>
      <c r="AD375" s="245" t="s">
        <v>127</v>
      </c>
      <c r="AE375" s="245" t="s">
        <v>128</v>
      </c>
      <c r="AF375" s="247" t="s">
        <v>116</v>
      </c>
      <c r="AG375" s="100" t="s">
        <v>509</v>
      </c>
    </row>
    <row r="376" spans="2:33" ht="24.75" customHeight="1">
      <c r="B376" s="237" t="s">
        <v>1794</v>
      </c>
      <c r="C376" s="236" t="s">
        <v>160</v>
      </c>
      <c r="D376" s="237" t="s">
        <v>1783</v>
      </c>
      <c r="E376" s="291" t="s">
        <v>1795</v>
      </c>
      <c r="F376" s="322">
        <v>1033738576</v>
      </c>
      <c r="G376" s="247" t="s">
        <v>1482</v>
      </c>
      <c r="H376" s="298" t="s">
        <v>809</v>
      </c>
      <c r="I376" s="247" t="s">
        <v>278</v>
      </c>
      <c r="J376" s="252" t="s">
        <v>1490</v>
      </c>
      <c r="K376" s="316">
        <v>626</v>
      </c>
      <c r="L376" s="298" t="s">
        <v>809</v>
      </c>
      <c r="M376" s="315">
        <v>1049</v>
      </c>
      <c r="N376" s="317">
        <v>46052</v>
      </c>
      <c r="O376" s="247" t="s">
        <v>1796</v>
      </c>
      <c r="P376" s="310" t="s">
        <v>1532</v>
      </c>
      <c r="Q376" s="245" t="s">
        <v>1721</v>
      </c>
      <c r="R376" s="334">
        <v>46052</v>
      </c>
      <c r="S376" s="250">
        <v>46478</v>
      </c>
      <c r="T376" s="307" t="s">
        <v>809</v>
      </c>
      <c r="U376" s="300" t="s">
        <v>809</v>
      </c>
      <c r="V376" s="247" t="s">
        <v>1768</v>
      </c>
      <c r="W376" s="300" t="s">
        <v>94</v>
      </c>
      <c r="X376" s="247" t="s">
        <v>48</v>
      </c>
      <c r="Y376" s="248" t="s">
        <v>49</v>
      </c>
      <c r="Z376" s="247" t="s">
        <v>50</v>
      </c>
      <c r="AA376" s="247" t="s">
        <v>50</v>
      </c>
      <c r="AB376" s="249" t="s">
        <v>151</v>
      </c>
      <c r="AC376" s="249" t="s">
        <v>65</v>
      </c>
      <c r="AD376" s="245" t="s">
        <v>127</v>
      </c>
      <c r="AE376" s="247" t="s">
        <v>128</v>
      </c>
      <c r="AF376" s="245" t="s">
        <v>116</v>
      </c>
    </row>
  </sheetData>
  <autoFilter ref="B1:AF376" xr:uid="{294AA7C4-D26C-46F3-9358-14ED98D1B0E5}"/>
  <conditionalFormatting sqref="B377:B1048576">
    <cfRule type="duplicateValues" dxfId="53" priority="1"/>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2F939-0F14-4C20-A1EB-5C674CCB32AA}">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74"/>
  <sheetViews>
    <sheetView topLeftCell="A241" workbookViewId="0">
      <selection activeCell="C259" sqref="C259"/>
    </sheetView>
  </sheetViews>
  <sheetFormatPr defaultColWidth="11.42578125" defaultRowHeight="15"/>
  <cols>
    <col min="1" max="1" width="29.5703125" style="15" customWidth="1"/>
    <col min="2" max="2" width="21.7109375" style="29" customWidth="1"/>
    <col min="3" max="3" width="71.42578125" style="147" customWidth="1"/>
    <col min="4" max="4" width="57" style="28" customWidth="1"/>
    <col min="5" max="5" width="29" style="33" customWidth="1"/>
    <col min="6" max="6" width="23.28515625" style="15" customWidth="1"/>
    <col min="7" max="7" width="19.28515625" customWidth="1"/>
    <col min="8" max="8" width="22.5703125" style="15" customWidth="1"/>
    <col min="9" max="9" width="19.140625" customWidth="1"/>
    <col min="10" max="10" width="11" style="3" customWidth="1"/>
    <col min="11" max="11" width="22" style="3" customWidth="1"/>
    <col min="12" max="12" width="11.42578125" style="70" customWidth="1"/>
    <col min="13" max="13" width="19" style="30" customWidth="1"/>
    <col min="14" max="14" width="20.7109375" style="174" customWidth="1"/>
    <col min="15" max="16" width="18.140625" customWidth="1"/>
    <col min="17" max="17" width="20.42578125" customWidth="1"/>
    <col min="18" max="18" width="16.140625" customWidth="1"/>
    <col min="19" max="19" width="34.140625" customWidth="1"/>
    <col min="20" max="20" width="23.28515625" customWidth="1"/>
    <col min="21" max="22" width="25.140625" customWidth="1"/>
    <col min="23" max="23" width="27.140625" style="15" bestFit="1" customWidth="1"/>
    <col min="24" max="24" width="27.140625" style="15" customWidth="1"/>
    <col min="25" max="25" width="21.7109375" style="30" customWidth="1"/>
  </cols>
  <sheetData>
    <row r="1" spans="1:25" s="3" customFormat="1" ht="30.75">
      <c r="A1" s="59" t="s">
        <v>0</v>
      </c>
      <c r="B1" s="50" t="s">
        <v>1</v>
      </c>
      <c r="C1" s="144" t="s">
        <v>2</v>
      </c>
      <c r="D1" s="51" t="s">
        <v>3</v>
      </c>
      <c r="E1" s="52" t="s">
        <v>1797</v>
      </c>
      <c r="F1" s="49" t="s">
        <v>5</v>
      </c>
      <c r="G1" s="53" t="s">
        <v>6</v>
      </c>
      <c r="H1" s="49" t="s">
        <v>7</v>
      </c>
      <c r="I1" s="53" t="s">
        <v>8</v>
      </c>
      <c r="J1" s="53" t="s">
        <v>9</v>
      </c>
      <c r="K1" s="53" t="s">
        <v>10</v>
      </c>
      <c r="L1" s="53" t="s">
        <v>11</v>
      </c>
      <c r="M1" s="49" t="s">
        <v>12</v>
      </c>
      <c r="N1" s="49" t="s">
        <v>13</v>
      </c>
      <c r="O1" s="53" t="s">
        <v>14</v>
      </c>
      <c r="P1" s="53" t="s">
        <v>15</v>
      </c>
      <c r="Q1" s="49" t="s">
        <v>16</v>
      </c>
      <c r="R1" s="49" t="s">
        <v>17</v>
      </c>
      <c r="S1" s="53" t="s">
        <v>20</v>
      </c>
      <c r="T1" s="53" t="s">
        <v>21</v>
      </c>
      <c r="U1" s="53" t="s">
        <v>22</v>
      </c>
      <c r="V1" s="53" t="s">
        <v>23</v>
      </c>
      <c r="W1" s="53" t="s">
        <v>24</v>
      </c>
      <c r="X1" s="49" t="s">
        <v>25</v>
      </c>
      <c r="Y1" s="65" t="s">
        <v>26</v>
      </c>
    </row>
    <row r="2" spans="1:25" s="17" customFormat="1" ht="50.25" customHeight="1">
      <c r="A2" s="60" t="s">
        <v>33</v>
      </c>
      <c r="B2" s="35" t="s">
        <v>34</v>
      </c>
      <c r="C2" s="141" t="s">
        <v>1798</v>
      </c>
      <c r="D2" s="36" t="s">
        <v>36</v>
      </c>
      <c r="E2" s="37">
        <v>1074189386</v>
      </c>
      <c r="F2" s="31" t="s">
        <v>37</v>
      </c>
      <c r="G2" s="31" t="s">
        <v>1799</v>
      </c>
      <c r="H2" s="31" t="s">
        <v>39</v>
      </c>
      <c r="I2" s="31" t="s">
        <v>40</v>
      </c>
      <c r="J2" s="31">
        <v>738</v>
      </c>
      <c r="K2" s="31" t="s">
        <v>41</v>
      </c>
      <c r="L2" s="31">
        <v>665</v>
      </c>
      <c r="M2" s="31" t="s">
        <v>111</v>
      </c>
      <c r="N2" s="31" t="s">
        <v>1800</v>
      </c>
      <c r="O2" s="31" t="s">
        <v>43</v>
      </c>
      <c r="P2" s="31" t="s">
        <v>44</v>
      </c>
      <c r="Q2" s="38">
        <v>46037</v>
      </c>
      <c r="R2" s="38">
        <v>46477</v>
      </c>
      <c r="S2" s="39" t="s">
        <v>46</v>
      </c>
      <c r="T2" s="31" t="s">
        <v>1801</v>
      </c>
      <c r="U2" s="31" t="s">
        <v>48</v>
      </c>
      <c r="V2" s="31" t="s">
        <v>1802</v>
      </c>
      <c r="W2" s="31" t="s">
        <v>50</v>
      </c>
      <c r="X2" s="31" t="s">
        <v>50</v>
      </c>
      <c r="Y2" s="66" t="s">
        <v>1803</v>
      </c>
    </row>
    <row r="3" spans="1:25" s="3" customFormat="1" ht="50.25" customHeight="1">
      <c r="A3" s="115" t="s">
        <v>57</v>
      </c>
      <c r="B3" s="116" t="s">
        <v>645</v>
      </c>
      <c r="C3" s="140" t="s">
        <v>1072</v>
      </c>
      <c r="D3" s="118" t="s">
        <v>59</v>
      </c>
      <c r="E3" s="119">
        <v>1090497198</v>
      </c>
      <c r="F3" s="117" t="s">
        <v>60</v>
      </c>
      <c r="G3" s="120"/>
      <c r="H3" s="117" t="s">
        <v>39</v>
      </c>
      <c r="I3" s="120"/>
      <c r="J3" s="121">
        <v>671</v>
      </c>
      <c r="K3" s="120" t="s">
        <v>41</v>
      </c>
      <c r="L3" s="117">
        <v>668</v>
      </c>
      <c r="M3" s="117" t="s">
        <v>111</v>
      </c>
      <c r="N3" s="42" t="s">
        <v>94</v>
      </c>
      <c r="O3" s="32"/>
      <c r="P3" s="32"/>
      <c r="Q3" s="32"/>
      <c r="R3" s="32"/>
      <c r="S3" s="39" t="s">
        <v>492</v>
      </c>
      <c r="T3" s="32"/>
      <c r="U3" s="31" t="s">
        <v>48</v>
      </c>
      <c r="V3" s="32"/>
      <c r="W3" s="31" t="s">
        <v>50</v>
      </c>
      <c r="X3" s="31" t="s">
        <v>50</v>
      </c>
      <c r="Y3" s="88" t="s">
        <v>64</v>
      </c>
    </row>
    <row r="4" spans="1:25" s="3" customFormat="1" ht="50.25" customHeight="1">
      <c r="A4" s="115" t="s">
        <v>68</v>
      </c>
      <c r="B4" s="116" t="s">
        <v>645</v>
      </c>
      <c r="C4" s="140" t="s">
        <v>1804</v>
      </c>
      <c r="D4" s="118" t="s">
        <v>70</v>
      </c>
      <c r="E4" s="119">
        <v>53116080</v>
      </c>
      <c r="F4" s="117" t="s">
        <v>71</v>
      </c>
      <c r="G4" s="123"/>
      <c r="H4" s="117" t="s">
        <v>39</v>
      </c>
      <c r="I4" s="120"/>
      <c r="J4" s="121">
        <v>705</v>
      </c>
      <c r="K4" s="120" t="s">
        <v>41</v>
      </c>
      <c r="L4" s="117">
        <v>686</v>
      </c>
      <c r="M4" s="117" t="s">
        <v>111</v>
      </c>
      <c r="N4" s="31" t="s">
        <v>74</v>
      </c>
      <c r="O4" s="31" t="s">
        <v>43</v>
      </c>
      <c r="P4" s="31" t="s">
        <v>75</v>
      </c>
      <c r="Q4" s="38">
        <v>46041</v>
      </c>
      <c r="R4" s="38">
        <v>46476</v>
      </c>
      <c r="S4" s="39" t="s">
        <v>661</v>
      </c>
      <c r="T4" s="32"/>
      <c r="U4" s="31" t="s">
        <v>48</v>
      </c>
      <c r="V4" s="31" t="s">
        <v>103</v>
      </c>
      <c r="W4" s="31" t="s">
        <v>50</v>
      </c>
      <c r="X4" s="31" t="s">
        <v>50</v>
      </c>
      <c r="Y4" s="88" t="s">
        <v>78</v>
      </c>
    </row>
    <row r="5" spans="1:25" s="3" customFormat="1" ht="50.25" customHeight="1">
      <c r="A5" s="115" t="s">
        <v>80</v>
      </c>
      <c r="B5" s="116" t="s">
        <v>645</v>
      </c>
      <c r="C5" s="140" t="s">
        <v>1805</v>
      </c>
      <c r="D5" s="118" t="s">
        <v>82</v>
      </c>
      <c r="E5" s="119">
        <v>1030658407</v>
      </c>
      <c r="F5" s="117" t="s">
        <v>71</v>
      </c>
      <c r="G5" s="120"/>
      <c r="H5" s="117" t="s">
        <v>39</v>
      </c>
      <c r="I5" s="120"/>
      <c r="J5" s="121">
        <v>740</v>
      </c>
      <c r="K5" s="120" t="s">
        <v>41</v>
      </c>
      <c r="L5" s="117">
        <v>666</v>
      </c>
      <c r="M5" s="117" t="s">
        <v>111</v>
      </c>
      <c r="N5" s="31" t="s">
        <v>84</v>
      </c>
      <c r="O5" s="32" t="s">
        <v>43</v>
      </c>
      <c r="P5" s="31" t="s">
        <v>44</v>
      </c>
      <c r="Q5" s="38">
        <v>46038</v>
      </c>
      <c r="R5" s="38">
        <v>46478</v>
      </c>
      <c r="S5" s="39" t="s">
        <v>492</v>
      </c>
      <c r="T5" s="32"/>
      <c r="U5" s="31" t="s">
        <v>48</v>
      </c>
      <c r="V5" s="32"/>
      <c r="W5" s="31" t="s">
        <v>50</v>
      </c>
      <c r="X5" s="31" t="s">
        <v>50</v>
      </c>
      <c r="Y5" s="88" t="s">
        <v>86</v>
      </c>
    </row>
    <row r="6" spans="1:25" s="3" customFormat="1" ht="50.25" customHeight="1">
      <c r="A6" s="124" t="s">
        <v>88</v>
      </c>
      <c r="B6" s="116" t="s">
        <v>34</v>
      </c>
      <c r="C6" s="140" t="s">
        <v>1543</v>
      </c>
      <c r="D6" s="125" t="s">
        <v>90</v>
      </c>
      <c r="E6" s="119">
        <v>52490992</v>
      </c>
      <c r="F6" s="117" t="s">
        <v>71</v>
      </c>
      <c r="G6" s="117"/>
      <c r="H6" s="117" t="s">
        <v>39</v>
      </c>
      <c r="I6" s="120"/>
      <c r="J6" s="120">
        <v>608</v>
      </c>
      <c r="K6" s="120" t="s">
        <v>41</v>
      </c>
      <c r="L6" s="120">
        <v>672</v>
      </c>
      <c r="M6" s="117" t="s">
        <v>111</v>
      </c>
      <c r="N6" s="31" t="s">
        <v>91</v>
      </c>
      <c r="O6" s="31" t="s">
        <v>92</v>
      </c>
      <c r="P6" s="31" t="s">
        <v>93</v>
      </c>
      <c r="Q6" s="38">
        <v>46039</v>
      </c>
      <c r="R6" s="38">
        <v>46473</v>
      </c>
      <c r="S6" s="39" t="s">
        <v>492</v>
      </c>
      <c r="T6" s="31"/>
      <c r="U6" s="31" t="s">
        <v>48</v>
      </c>
      <c r="V6" s="31" t="s">
        <v>85</v>
      </c>
      <c r="W6" s="31" t="s">
        <v>50</v>
      </c>
      <c r="X6" s="31" t="s">
        <v>50</v>
      </c>
      <c r="Y6" s="66" t="s">
        <v>95</v>
      </c>
    </row>
    <row r="7" spans="1:25" s="3" customFormat="1" ht="50.25" customHeight="1">
      <c r="A7" s="124" t="s">
        <v>97</v>
      </c>
      <c r="B7" s="116" t="s">
        <v>645</v>
      </c>
      <c r="C7" s="140" t="s">
        <v>1806</v>
      </c>
      <c r="D7" s="118" t="s">
        <v>99</v>
      </c>
      <c r="E7" s="119">
        <v>1073506460</v>
      </c>
      <c r="F7" s="117" t="s">
        <v>100</v>
      </c>
      <c r="G7" s="120"/>
      <c r="H7" s="117" t="s">
        <v>39</v>
      </c>
      <c r="I7" s="120"/>
      <c r="J7" s="121">
        <v>739</v>
      </c>
      <c r="K7" s="120" t="s">
        <v>41</v>
      </c>
      <c r="L7" s="120">
        <v>669</v>
      </c>
      <c r="M7" s="120" t="s">
        <v>111</v>
      </c>
      <c r="N7" s="31" t="s">
        <v>101</v>
      </c>
      <c r="O7" s="32" t="s">
        <v>43</v>
      </c>
      <c r="P7" s="31" t="s">
        <v>44</v>
      </c>
      <c r="Q7" s="38">
        <v>46038</v>
      </c>
      <c r="R7" s="38">
        <v>46468</v>
      </c>
      <c r="S7" s="39" t="s">
        <v>1807</v>
      </c>
      <c r="T7" s="32"/>
      <c r="U7" s="31" t="s">
        <v>48</v>
      </c>
      <c r="V7" s="32"/>
      <c r="W7" s="31" t="s">
        <v>50</v>
      </c>
      <c r="X7" s="31" t="s">
        <v>50</v>
      </c>
      <c r="Y7" s="88" t="s">
        <v>86</v>
      </c>
    </row>
    <row r="8" spans="1:25" s="3" customFormat="1" ht="50.25" customHeight="1">
      <c r="A8" s="126" t="s">
        <v>105</v>
      </c>
      <c r="B8" s="116" t="s">
        <v>34</v>
      </c>
      <c r="C8" s="140" t="s">
        <v>106</v>
      </c>
      <c r="D8" s="125" t="s">
        <v>107</v>
      </c>
      <c r="E8" s="119">
        <v>1023031689</v>
      </c>
      <c r="F8" s="117" t="s">
        <v>71</v>
      </c>
      <c r="G8" s="127"/>
      <c r="H8" s="117" t="s">
        <v>39</v>
      </c>
      <c r="I8" s="120"/>
      <c r="J8" s="120">
        <v>719</v>
      </c>
      <c r="K8" s="120" t="s">
        <v>41</v>
      </c>
      <c r="L8" s="120">
        <v>679</v>
      </c>
      <c r="M8" s="117" t="s">
        <v>111</v>
      </c>
      <c r="N8" s="31" t="s">
        <v>110</v>
      </c>
      <c r="O8" s="31" t="s">
        <v>43</v>
      </c>
      <c r="P8" s="31" t="s">
        <v>111</v>
      </c>
      <c r="Q8" s="38">
        <v>46041</v>
      </c>
      <c r="R8" s="38">
        <v>46467</v>
      </c>
      <c r="S8" s="39" t="s">
        <v>1808</v>
      </c>
      <c r="T8" s="31"/>
      <c r="U8" s="31" t="s">
        <v>48</v>
      </c>
      <c r="V8" s="31" t="s">
        <v>85</v>
      </c>
      <c r="W8" s="31" t="s">
        <v>50</v>
      </c>
      <c r="X8" s="31" t="s">
        <v>50</v>
      </c>
      <c r="Y8" s="66" t="s">
        <v>113</v>
      </c>
    </row>
    <row r="9" spans="1:25" s="3" customFormat="1" ht="50.25" customHeight="1">
      <c r="A9" s="126" t="s">
        <v>117</v>
      </c>
      <c r="B9" s="116" t="s">
        <v>645</v>
      </c>
      <c r="C9" s="140" t="s">
        <v>1543</v>
      </c>
      <c r="D9" s="118" t="s">
        <v>118</v>
      </c>
      <c r="E9" s="119">
        <v>1019138766</v>
      </c>
      <c r="F9" s="117" t="s">
        <v>71</v>
      </c>
      <c r="G9" s="120"/>
      <c r="H9" s="117" t="s">
        <v>39</v>
      </c>
      <c r="I9" s="120"/>
      <c r="J9" s="121">
        <v>608</v>
      </c>
      <c r="K9" s="120" t="s">
        <v>41</v>
      </c>
      <c r="L9" s="120">
        <v>667</v>
      </c>
      <c r="M9" s="120" t="s">
        <v>111</v>
      </c>
      <c r="N9" s="31" t="s">
        <v>119</v>
      </c>
      <c r="O9" s="31" t="s">
        <v>43</v>
      </c>
      <c r="P9" s="31" t="s">
        <v>120</v>
      </c>
      <c r="Q9" s="38">
        <v>46041</v>
      </c>
      <c r="R9" s="32" t="s">
        <v>1809</v>
      </c>
      <c r="S9" s="39" t="s">
        <v>492</v>
      </c>
      <c r="T9" s="32"/>
      <c r="U9" s="31" t="s">
        <v>48</v>
      </c>
      <c r="V9" s="31" t="s">
        <v>103</v>
      </c>
      <c r="W9" s="31" t="s">
        <v>50</v>
      </c>
      <c r="X9" s="31" t="s">
        <v>50</v>
      </c>
      <c r="Y9" s="88" t="s">
        <v>95</v>
      </c>
    </row>
    <row r="10" spans="1:25" s="3" customFormat="1" ht="50.25" customHeight="1">
      <c r="A10" s="126" t="s">
        <v>122</v>
      </c>
      <c r="B10" s="116" t="s">
        <v>645</v>
      </c>
      <c r="C10" s="140" t="s">
        <v>1002</v>
      </c>
      <c r="D10" s="118" t="s">
        <v>124</v>
      </c>
      <c r="E10" s="119">
        <v>1013597108</v>
      </c>
      <c r="F10" s="117" t="s">
        <v>71</v>
      </c>
      <c r="G10" s="120"/>
      <c r="H10" s="117" t="s">
        <v>39</v>
      </c>
      <c r="I10" s="120"/>
      <c r="J10" s="121">
        <v>668</v>
      </c>
      <c r="K10" s="120" t="s">
        <v>41</v>
      </c>
      <c r="L10" s="120">
        <v>670</v>
      </c>
      <c r="M10" s="117" t="s">
        <v>111</v>
      </c>
      <c r="N10" s="31" t="s">
        <v>125</v>
      </c>
      <c r="O10" s="31" t="s">
        <v>43</v>
      </c>
      <c r="P10" s="31" t="s">
        <v>111</v>
      </c>
      <c r="Q10" s="38">
        <v>46041</v>
      </c>
      <c r="R10" s="38">
        <v>46465</v>
      </c>
      <c r="S10" s="39" t="s">
        <v>815</v>
      </c>
      <c r="T10" s="32"/>
      <c r="U10" s="31" t="s">
        <v>48</v>
      </c>
      <c r="V10" s="32"/>
      <c r="W10" s="31" t="s">
        <v>50</v>
      </c>
      <c r="X10" s="31" t="s">
        <v>50</v>
      </c>
      <c r="Y10" s="88" t="s">
        <v>64</v>
      </c>
    </row>
    <row r="11" spans="1:25" s="3" customFormat="1" ht="50.25" customHeight="1">
      <c r="A11" s="126" t="s">
        <v>129</v>
      </c>
      <c r="B11" s="116" t="s">
        <v>645</v>
      </c>
      <c r="C11" s="140" t="s">
        <v>1810</v>
      </c>
      <c r="D11" s="118" t="s">
        <v>131</v>
      </c>
      <c r="E11" s="119">
        <v>1014233574</v>
      </c>
      <c r="F11" s="117" t="s">
        <v>71</v>
      </c>
      <c r="G11" s="120"/>
      <c r="H11" s="117" t="s">
        <v>39</v>
      </c>
      <c r="I11" s="120"/>
      <c r="J11" s="121">
        <v>665</v>
      </c>
      <c r="K11" s="120" t="s">
        <v>41</v>
      </c>
      <c r="L11" s="120">
        <v>682</v>
      </c>
      <c r="M11" s="117" t="s">
        <v>111</v>
      </c>
      <c r="N11" s="31" t="s">
        <v>132</v>
      </c>
      <c r="O11" s="31" t="s">
        <v>43</v>
      </c>
      <c r="P11" s="31" t="s">
        <v>111</v>
      </c>
      <c r="Q11" s="38">
        <v>46041</v>
      </c>
      <c r="R11" s="38">
        <v>46487</v>
      </c>
      <c r="S11" s="39" t="s">
        <v>629</v>
      </c>
      <c r="T11" s="32"/>
      <c r="U11" s="31" t="s">
        <v>48</v>
      </c>
      <c r="V11" s="32"/>
      <c r="W11" s="31" t="s">
        <v>50</v>
      </c>
      <c r="X11" s="31" t="s">
        <v>50</v>
      </c>
      <c r="Y11" s="88" t="s">
        <v>64</v>
      </c>
    </row>
    <row r="12" spans="1:25" s="3" customFormat="1" ht="50.25" customHeight="1">
      <c r="A12" s="126" t="s">
        <v>135</v>
      </c>
      <c r="B12" s="116" t="s">
        <v>645</v>
      </c>
      <c r="C12" s="140" t="s">
        <v>1811</v>
      </c>
      <c r="D12" s="118" t="s">
        <v>137</v>
      </c>
      <c r="E12" s="119">
        <v>1033734844</v>
      </c>
      <c r="F12" s="117" t="s">
        <v>71</v>
      </c>
      <c r="G12" s="120"/>
      <c r="H12" s="117" t="s">
        <v>39</v>
      </c>
      <c r="I12" s="120"/>
      <c r="J12" s="121">
        <v>664</v>
      </c>
      <c r="K12" s="120" t="s">
        <v>41</v>
      </c>
      <c r="L12" s="120">
        <v>678</v>
      </c>
      <c r="M12" s="117" t="s">
        <v>111</v>
      </c>
      <c r="N12" s="31" t="s">
        <v>138</v>
      </c>
      <c r="O12" s="31" t="s">
        <v>43</v>
      </c>
      <c r="P12" s="31" t="s">
        <v>111</v>
      </c>
      <c r="Q12" s="38">
        <v>46041</v>
      </c>
      <c r="R12" s="38">
        <v>46406</v>
      </c>
      <c r="S12" s="39" t="s">
        <v>139</v>
      </c>
      <c r="T12" s="32"/>
      <c r="U12" s="31" t="s">
        <v>48</v>
      </c>
      <c r="V12" s="32"/>
      <c r="W12" s="31" t="s">
        <v>50</v>
      </c>
      <c r="X12" s="31" t="s">
        <v>50</v>
      </c>
      <c r="Y12" s="88" t="s">
        <v>64</v>
      </c>
    </row>
    <row r="13" spans="1:25" s="3" customFormat="1" ht="50.25" customHeight="1">
      <c r="A13" s="126" t="s">
        <v>141</v>
      </c>
      <c r="B13" s="116" t="s">
        <v>34</v>
      </c>
      <c r="C13" s="140" t="s">
        <v>1002</v>
      </c>
      <c r="D13" s="125" t="s">
        <v>142</v>
      </c>
      <c r="E13" s="119">
        <v>1018427838</v>
      </c>
      <c r="F13" s="117" t="s">
        <v>71</v>
      </c>
      <c r="G13" s="136"/>
      <c r="H13" s="117" t="s">
        <v>39</v>
      </c>
      <c r="I13" s="120"/>
      <c r="J13" s="120">
        <v>668</v>
      </c>
      <c r="K13" s="120" t="s">
        <v>41</v>
      </c>
      <c r="L13" s="120">
        <v>673</v>
      </c>
      <c r="M13" s="117" t="s">
        <v>111</v>
      </c>
      <c r="N13" s="31" t="s">
        <v>143</v>
      </c>
      <c r="O13" s="31" t="s">
        <v>43</v>
      </c>
      <c r="P13" s="31" t="s">
        <v>120</v>
      </c>
      <c r="Q13" s="38">
        <v>46039</v>
      </c>
      <c r="R13" s="38">
        <v>46522</v>
      </c>
      <c r="S13" s="39" t="s">
        <v>815</v>
      </c>
      <c r="T13" s="31"/>
      <c r="U13" s="31" t="s">
        <v>48</v>
      </c>
      <c r="V13" s="31" t="s">
        <v>103</v>
      </c>
      <c r="W13" s="31" t="s">
        <v>50</v>
      </c>
      <c r="X13" s="31" t="s">
        <v>50</v>
      </c>
      <c r="Y13" s="66" t="s">
        <v>64</v>
      </c>
    </row>
    <row r="14" spans="1:25" s="3" customFormat="1" ht="50.25" customHeight="1">
      <c r="A14" s="126" t="s">
        <v>145</v>
      </c>
      <c r="B14" s="116" t="s">
        <v>34</v>
      </c>
      <c r="C14" s="140" t="s">
        <v>1495</v>
      </c>
      <c r="D14" s="125" t="s">
        <v>147</v>
      </c>
      <c r="E14" s="119">
        <v>1108560470</v>
      </c>
      <c r="F14" s="117" t="s">
        <v>148</v>
      </c>
      <c r="G14" s="137"/>
      <c r="H14" s="117" t="s">
        <v>39</v>
      </c>
      <c r="I14" s="120"/>
      <c r="J14" s="120">
        <v>731</v>
      </c>
      <c r="K14" s="120" t="s">
        <v>41</v>
      </c>
      <c r="L14" s="120">
        <v>684</v>
      </c>
      <c r="M14" s="117" t="s">
        <v>111</v>
      </c>
      <c r="N14" s="31" t="s">
        <v>1812</v>
      </c>
      <c r="O14" s="31" t="s">
        <v>150</v>
      </c>
      <c r="P14" s="31" t="s">
        <v>111</v>
      </c>
      <c r="Q14" s="38">
        <v>46041</v>
      </c>
      <c r="R14" s="38">
        <v>46487</v>
      </c>
      <c r="S14" s="39" t="s">
        <v>492</v>
      </c>
      <c r="T14" s="31"/>
      <c r="U14" s="31" t="s">
        <v>48</v>
      </c>
      <c r="V14" s="31" t="s">
        <v>103</v>
      </c>
      <c r="W14" s="31" t="s">
        <v>50</v>
      </c>
      <c r="X14" s="31" t="s">
        <v>50</v>
      </c>
      <c r="Y14" s="66" t="s">
        <v>151</v>
      </c>
    </row>
    <row r="15" spans="1:25" s="3" customFormat="1" ht="50.25" customHeight="1">
      <c r="A15" s="126" t="s">
        <v>152</v>
      </c>
      <c r="B15" s="116" t="s">
        <v>34</v>
      </c>
      <c r="C15" s="140" t="s">
        <v>658</v>
      </c>
      <c r="D15" s="125" t="s">
        <v>154</v>
      </c>
      <c r="E15" s="119">
        <v>1082992254</v>
      </c>
      <c r="F15" s="117" t="s">
        <v>155</v>
      </c>
      <c r="G15" s="136"/>
      <c r="H15" s="117" t="s">
        <v>39</v>
      </c>
      <c r="I15" s="120"/>
      <c r="J15" s="120">
        <v>640</v>
      </c>
      <c r="K15" s="120" t="s">
        <v>41</v>
      </c>
      <c r="L15" s="120">
        <v>697</v>
      </c>
      <c r="M15" s="117" t="s">
        <v>75</v>
      </c>
      <c r="N15" s="31" t="s">
        <v>156</v>
      </c>
      <c r="O15" s="31" t="s">
        <v>92</v>
      </c>
      <c r="P15" s="31" t="s">
        <v>111</v>
      </c>
      <c r="Q15" s="38">
        <v>46041</v>
      </c>
      <c r="R15" s="38">
        <v>46590</v>
      </c>
      <c r="S15" s="39" t="s">
        <v>582</v>
      </c>
      <c r="T15" s="31"/>
      <c r="U15" s="31" t="s">
        <v>48</v>
      </c>
      <c r="V15" s="31" t="s">
        <v>103</v>
      </c>
      <c r="W15" s="31" t="s">
        <v>50</v>
      </c>
      <c r="X15" s="31" t="s">
        <v>50</v>
      </c>
      <c r="Y15" s="66" t="s">
        <v>158</v>
      </c>
    </row>
    <row r="16" spans="1:25" s="3" customFormat="1" ht="50.25" customHeight="1">
      <c r="A16" s="126" t="s">
        <v>159</v>
      </c>
      <c r="B16" s="116" t="s">
        <v>160</v>
      </c>
      <c r="C16" s="140" t="s">
        <v>1813</v>
      </c>
      <c r="D16" s="125" t="s">
        <v>162</v>
      </c>
      <c r="E16" s="119">
        <v>1000008131</v>
      </c>
      <c r="F16" s="117" t="s">
        <v>71</v>
      </c>
      <c r="G16" s="136"/>
      <c r="H16" s="117" t="s">
        <v>39</v>
      </c>
      <c r="I16" s="120"/>
      <c r="J16" s="120">
        <v>647</v>
      </c>
      <c r="K16" s="120" t="s">
        <v>41</v>
      </c>
      <c r="L16" s="120">
        <v>685</v>
      </c>
      <c r="M16" s="117" t="s">
        <v>111</v>
      </c>
      <c r="N16" s="31" t="s">
        <v>163</v>
      </c>
      <c r="O16" s="31" t="s">
        <v>43</v>
      </c>
      <c r="P16" s="31" t="s">
        <v>75</v>
      </c>
      <c r="Q16" s="38">
        <v>46041</v>
      </c>
      <c r="R16" s="38">
        <v>46477</v>
      </c>
      <c r="S16" s="39" t="s">
        <v>535</v>
      </c>
      <c r="T16" s="31"/>
      <c r="U16" s="31" t="s">
        <v>48</v>
      </c>
      <c r="V16" s="31" t="s">
        <v>103</v>
      </c>
      <c r="W16" s="31" t="s">
        <v>50</v>
      </c>
      <c r="X16" s="31" t="s">
        <v>50</v>
      </c>
      <c r="Y16" s="66" t="s">
        <v>165</v>
      </c>
    </row>
    <row r="17" spans="1:25" s="3" customFormat="1" ht="50.25" customHeight="1">
      <c r="A17" s="126" t="s">
        <v>167</v>
      </c>
      <c r="B17" s="116" t="s">
        <v>34</v>
      </c>
      <c r="C17" s="140" t="s">
        <v>1814</v>
      </c>
      <c r="D17" s="125" t="s">
        <v>169</v>
      </c>
      <c r="E17" s="119">
        <v>1010207174</v>
      </c>
      <c r="F17" s="117" t="s">
        <v>71</v>
      </c>
      <c r="G17" s="136"/>
      <c r="H17" s="117" t="s">
        <v>39</v>
      </c>
      <c r="I17" s="120"/>
      <c r="J17" s="120">
        <v>706</v>
      </c>
      <c r="K17" s="120" t="s">
        <v>41</v>
      </c>
      <c r="L17" s="120">
        <v>691</v>
      </c>
      <c r="M17" s="117" t="s">
        <v>75</v>
      </c>
      <c r="N17" s="31" t="s">
        <v>170</v>
      </c>
      <c r="O17" s="31" t="s">
        <v>43</v>
      </c>
      <c r="P17" s="31" t="s">
        <v>75</v>
      </c>
      <c r="Q17" s="38">
        <v>46041</v>
      </c>
      <c r="R17" s="38">
        <v>46487</v>
      </c>
      <c r="S17" s="39" t="s">
        <v>1815</v>
      </c>
      <c r="T17" s="31"/>
      <c r="U17" s="31" t="s">
        <v>48</v>
      </c>
      <c r="V17" s="31" t="s">
        <v>85</v>
      </c>
      <c r="W17" s="31" t="s">
        <v>50</v>
      </c>
      <c r="X17" s="31" t="s">
        <v>50</v>
      </c>
      <c r="Y17" s="66" t="s">
        <v>78</v>
      </c>
    </row>
    <row r="18" spans="1:25" s="3" customFormat="1" ht="50.25" customHeight="1">
      <c r="A18" s="124" t="s">
        <v>173</v>
      </c>
      <c r="B18" s="116" t="s">
        <v>34</v>
      </c>
      <c r="C18" s="140" t="s">
        <v>716</v>
      </c>
      <c r="D18" s="125" t="s">
        <v>175</v>
      </c>
      <c r="E18" s="119">
        <v>1024569321</v>
      </c>
      <c r="F18" s="117" t="s">
        <v>71</v>
      </c>
      <c r="G18" s="136"/>
      <c r="H18" s="117" t="s">
        <v>39</v>
      </c>
      <c r="I18" s="120"/>
      <c r="J18" s="120">
        <v>699</v>
      </c>
      <c r="K18" s="120" t="s">
        <v>41</v>
      </c>
      <c r="L18" s="120">
        <v>681</v>
      </c>
      <c r="M18" s="117" t="s">
        <v>111</v>
      </c>
      <c r="N18" s="31" t="s">
        <v>176</v>
      </c>
      <c r="O18" s="31" t="s">
        <v>43</v>
      </c>
      <c r="P18" s="31" t="s">
        <v>111</v>
      </c>
      <c r="Q18" s="38">
        <v>46041</v>
      </c>
      <c r="R18" s="38">
        <v>46477</v>
      </c>
      <c r="S18" s="39" t="s">
        <v>508</v>
      </c>
      <c r="T18" s="31"/>
      <c r="U18" s="31" t="s">
        <v>48</v>
      </c>
      <c r="V18" s="31" t="s">
        <v>85</v>
      </c>
      <c r="W18" s="31" t="s">
        <v>50</v>
      </c>
      <c r="X18" s="31" t="s">
        <v>50</v>
      </c>
      <c r="Y18" s="66" t="s">
        <v>177</v>
      </c>
    </row>
    <row r="19" spans="1:25" s="3" customFormat="1" ht="50.25" customHeight="1">
      <c r="A19" s="126" t="s">
        <v>178</v>
      </c>
      <c r="B19" s="116" t="s">
        <v>160</v>
      </c>
      <c r="C19" s="140" t="s">
        <v>607</v>
      </c>
      <c r="D19" s="125" t="s">
        <v>180</v>
      </c>
      <c r="E19" s="119">
        <v>39709631</v>
      </c>
      <c r="F19" s="117" t="s">
        <v>181</v>
      </c>
      <c r="G19" s="136"/>
      <c r="H19" s="117" t="s">
        <v>39</v>
      </c>
      <c r="I19" s="120"/>
      <c r="J19" s="120">
        <v>662</v>
      </c>
      <c r="K19" s="120" t="s">
        <v>41</v>
      </c>
      <c r="L19" s="120">
        <v>700</v>
      </c>
      <c r="M19" s="117" t="s">
        <v>75</v>
      </c>
      <c r="N19" s="31" t="s">
        <v>182</v>
      </c>
      <c r="O19" s="31" t="s">
        <v>92</v>
      </c>
      <c r="P19" s="31" t="s">
        <v>75</v>
      </c>
      <c r="Q19" s="38">
        <v>46042</v>
      </c>
      <c r="R19" s="38">
        <v>46466</v>
      </c>
      <c r="S19" s="39" t="s">
        <v>1018</v>
      </c>
      <c r="T19" s="31"/>
      <c r="U19" s="31" t="s">
        <v>48</v>
      </c>
      <c r="V19" s="31" t="s">
        <v>49</v>
      </c>
      <c r="W19" s="31" t="s">
        <v>50</v>
      </c>
      <c r="X19" s="31" t="s">
        <v>50</v>
      </c>
      <c r="Y19" s="66" t="s">
        <v>185</v>
      </c>
    </row>
    <row r="20" spans="1:25" s="3" customFormat="1" ht="50.25" customHeight="1">
      <c r="A20" s="126" t="s">
        <v>188</v>
      </c>
      <c r="B20" s="116" t="s">
        <v>34</v>
      </c>
      <c r="C20" s="140" t="s">
        <v>1495</v>
      </c>
      <c r="D20" s="125" t="s">
        <v>189</v>
      </c>
      <c r="E20" s="119">
        <v>1002421205</v>
      </c>
      <c r="F20" s="117" t="s">
        <v>190</v>
      </c>
      <c r="G20" s="137"/>
      <c r="H20" s="117" t="s">
        <v>39</v>
      </c>
      <c r="I20" s="120"/>
      <c r="J20" s="120">
        <v>731</v>
      </c>
      <c r="K20" s="120" t="s">
        <v>41</v>
      </c>
      <c r="L20" s="120">
        <v>690</v>
      </c>
      <c r="M20" s="117" t="s">
        <v>75</v>
      </c>
      <c r="N20" s="31" t="s">
        <v>191</v>
      </c>
      <c r="O20" s="31" t="s">
        <v>92</v>
      </c>
      <c r="P20" s="31" t="s">
        <v>111</v>
      </c>
      <c r="Q20" s="38">
        <v>46041</v>
      </c>
      <c r="R20" s="38">
        <v>46117</v>
      </c>
      <c r="S20" s="39" t="s">
        <v>492</v>
      </c>
      <c r="T20" s="31"/>
      <c r="U20" s="31" t="s">
        <v>48</v>
      </c>
      <c r="V20" s="31" t="s">
        <v>103</v>
      </c>
      <c r="W20" s="31" t="s">
        <v>50</v>
      </c>
      <c r="X20" s="31" t="s">
        <v>50</v>
      </c>
      <c r="Y20" s="66" t="s">
        <v>151</v>
      </c>
    </row>
    <row r="21" spans="1:25" s="3" customFormat="1" ht="50.25" customHeight="1">
      <c r="A21" s="126" t="s">
        <v>192</v>
      </c>
      <c r="B21" s="116" t="s">
        <v>645</v>
      </c>
      <c r="C21" s="140" t="s">
        <v>1816</v>
      </c>
      <c r="D21" s="118" t="s">
        <v>194</v>
      </c>
      <c r="E21" s="119">
        <v>79663843</v>
      </c>
      <c r="F21" s="117" t="s">
        <v>71</v>
      </c>
      <c r="G21" s="120"/>
      <c r="H21" s="117" t="s">
        <v>39</v>
      </c>
      <c r="I21" s="120"/>
      <c r="J21" s="121">
        <v>660</v>
      </c>
      <c r="K21" s="120" t="s">
        <v>41</v>
      </c>
      <c r="L21" s="120">
        <v>674</v>
      </c>
      <c r="M21" s="117" t="s">
        <v>111</v>
      </c>
      <c r="N21" s="31" t="s">
        <v>195</v>
      </c>
      <c r="O21" s="32" t="s">
        <v>43</v>
      </c>
      <c r="P21" s="31" t="s">
        <v>111</v>
      </c>
      <c r="Q21" s="38">
        <v>46041</v>
      </c>
      <c r="R21" s="38">
        <v>46475</v>
      </c>
      <c r="S21" s="39" t="s">
        <v>196</v>
      </c>
      <c r="T21" s="32"/>
      <c r="U21" s="31" t="s">
        <v>48</v>
      </c>
      <c r="V21" s="32"/>
      <c r="W21" s="31" t="s">
        <v>50</v>
      </c>
      <c r="X21" s="31" t="s">
        <v>50</v>
      </c>
      <c r="Y21" s="88" t="s">
        <v>197</v>
      </c>
    </row>
    <row r="22" spans="1:25" s="3" customFormat="1" ht="50.25" customHeight="1">
      <c r="A22" s="126" t="s">
        <v>198</v>
      </c>
      <c r="B22" s="116" t="s">
        <v>160</v>
      </c>
      <c r="C22" s="140" t="s">
        <v>1813</v>
      </c>
      <c r="D22" s="125" t="s">
        <v>1817</v>
      </c>
      <c r="E22" s="119">
        <v>80373738</v>
      </c>
      <c r="F22" s="117" t="s">
        <v>71</v>
      </c>
      <c r="G22" s="136"/>
      <c r="H22" s="117" t="s">
        <v>39</v>
      </c>
      <c r="I22" s="120"/>
      <c r="J22" s="120">
        <v>647</v>
      </c>
      <c r="K22" s="120" t="s">
        <v>41</v>
      </c>
      <c r="L22" s="120">
        <v>692</v>
      </c>
      <c r="M22" s="117" t="s">
        <v>75</v>
      </c>
      <c r="N22" s="31" t="s">
        <v>201</v>
      </c>
      <c r="O22" s="31" t="s">
        <v>43</v>
      </c>
      <c r="P22" s="31" t="s">
        <v>75</v>
      </c>
      <c r="Q22" s="38">
        <v>46041</v>
      </c>
      <c r="R22" s="38">
        <v>46477</v>
      </c>
      <c r="S22" s="39" t="s">
        <v>599</v>
      </c>
      <c r="T22" s="31"/>
      <c r="U22" s="31" t="s">
        <v>48</v>
      </c>
      <c r="V22" s="31" t="s">
        <v>85</v>
      </c>
      <c r="W22" s="31" t="s">
        <v>50</v>
      </c>
      <c r="X22" s="31" t="s">
        <v>50</v>
      </c>
      <c r="Y22" s="66" t="s">
        <v>165</v>
      </c>
    </row>
    <row r="23" spans="1:25" s="3" customFormat="1" ht="50.25" customHeight="1">
      <c r="A23" s="126" t="s">
        <v>202</v>
      </c>
      <c r="B23" s="116" t="s">
        <v>34</v>
      </c>
      <c r="C23" s="140" t="s">
        <v>1072</v>
      </c>
      <c r="D23" s="125" t="s">
        <v>204</v>
      </c>
      <c r="E23" s="119">
        <v>1071986542</v>
      </c>
      <c r="F23" s="117" t="s">
        <v>205</v>
      </c>
      <c r="G23" s="136"/>
      <c r="H23" s="117" t="s">
        <v>39</v>
      </c>
      <c r="I23" s="120"/>
      <c r="J23" s="120">
        <v>671</v>
      </c>
      <c r="K23" s="120" t="s">
        <v>41</v>
      </c>
      <c r="L23" s="120">
        <v>675</v>
      </c>
      <c r="M23" s="117" t="s">
        <v>111</v>
      </c>
      <c r="N23" s="31" t="s">
        <v>206</v>
      </c>
      <c r="O23" s="31" t="s">
        <v>43</v>
      </c>
      <c r="P23" s="31" t="s">
        <v>111</v>
      </c>
      <c r="Q23" s="38">
        <v>46041</v>
      </c>
      <c r="R23" s="38">
        <v>46477</v>
      </c>
      <c r="S23" s="39" t="s">
        <v>492</v>
      </c>
      <c r="T23" s="31"/>
      <c r="U23" s="31" t="s">
        <v>48</v>
      </c>
      <c r="V23" s="31" t="s">
        <v>85</v>
      </c>
      <c r="W23" s="31" t="s">
        <v>50</v>
      </c>
      <c r="X23" s="31" t="s">
        <v>50</v>
      </c>
      <c r="Y23" s="66" t="s">
        <v>64</v>
      </c>
    </row>
    <row r="24" spans="1:25" ht="50.25" customHeight="1">
      <c r="A24" s="139" t="s">
        <v>208</v>
      </c>
      <c r="B24" s="116" t="s">
        <v>34</v>
      </c>
      <c r="C24" s="140" t="s">
        <v>1818</v>
      </c>
      <c r="D24" s="125" t="s">
        <v>210</v>
      </c>
      <c r="E24" s="119">
        <v>79051668</v>
      </c>
      <c r="F24" s="117" t="s">
        <v>211</v>
      </c>
      <c r="G24" s="120"/>
      <c r="H24" s="117" t="s">
        <v>39</v>
      </c>
      <c r="I24" s="120"/>
      <c r="J24" s="121">
        <v>610</v>
      </c>
      <c r="K24" s="120" t="s">
        <v>41</v>
      </c>
      <c r="L24" s="120">
        <v>680</v>
      </c>
      <c r="M24" s="117" t="s">
        <v>111</v>
      </c>
      <c r="N24" s="31" t="s">
        <v>212</v>
      </c>
      <c r="O24" s="32" t="s">
        <v>43</v>
      </c>
      <c r="P24" s="31" t="s">
        <v>111</v>
      </c>
      <c r="Q24" s="38">
        <v>46041</v>
      </c>
      <c r="R24" s="38">
        <v>46487</v>
      </c>
      <c r="S24" s="39" t="s">
        <v>1807</v>
      </c>
      <c r="T24" s="32"/>
      <c r="U24" s="31" t="s">
        <v>48</v>
      </c>
      <c r="V24" s="32"/>
      <c r="W24" s="31" t="s">
        <v>50</v>
      </c>
      <c r="X24" s="31" t="s">
        <v>50</v>
      </c>
      <c r="Y24" s="88" t="s">
        <v>213</v>
      </c>
    </row>
    <row r="25" spans="1:25" ht="50.25" customHeight="1">
      <c r="A25" s="126" t="s">
        <v>218</v>
      </c>
      <c r="B25" s="116" t="s">
        <v>160</v>
      </c>
      <c r="C25" s="140" t="s">
        <v>607</v>
      </c>
      <c r="D25" s="125" t="s">
        <v>220</v>
      </c>
      <c r="E25" s="119">
        <v>1031124741</v>
      </c>
      <c r="F25" s="117" t="s">
        <v>71</v>
      </c>
      <c r="G25" s="120"/>
      <c r="H25" s="117" t="s">
        <v>39</v>
      </c>
      <c r="I25" s="120"/>
      <c r="J25" s="120">
        <v>662</v>
      </c>
      <c r="K25" s="120" t="s">
        <v>41</v>
      </c>
      <c r="L25" s="120">
        <v>677</v>
      </c>
      <c r="M25" s="117" t="s">
        <v>111</v>
      </c>
      <c r="N25" s="31" t="s">
        <v>221</v>
      </c>
      <c r="O25" s="31" t="s">
        <v>43</v>
      </c>
      <c r="P25" s="31" t="s">
        <v>111</v>
      </c>
      <c r="Q25" s="38">
        <v>46041</v>
      </c>
      <c r="R25" s="38">
        <v>46477</v>
      </c>
      <c r="S25" s="39" t="s">
        <v>599</v>
      </c>
      <c r="T25" s="32"/>
      <c r="U25" s="31" t="s">
        <v>48</v>
      </c>
      <c r="V25" s="31" t="s">
        <v>103</v>
      </c>
      <c r="W25" s="31" t="s">
        <v>50</v>
      </c>
      <c r="X25" s="31" t="s">
        <v>50</v>
      </c>
      <c r="Y25" s="66" t="s">
        <v>185</v>
      </c>
    </row>
    <row r="26" spans="1:25" ht="50.25" customHeight="1">
      <c r="A26" s="126" t="s">
        <v>222</v>
      </c>
      <c r="B26" s="116" t="s">
        <v>34</v>
      </c>
      <c r="C26" s="140" t="s">
        <v>106</v>
      </c>
      <c r="D26" s="125" t="s">
        <v>223</v>
      </c>
      <c r="E26" s="119">
        <v>52846671</v>
      </c>
      <c r="F26" s="117" t="s">
        <v>71</v>
      </c>
      <c r="G26" s="120"/>
      <c r="H26" s="117" t="s">
        <v>39</v>
      </c>
      <c r="I26" s="120"/>
      <c r="J26" s="120">
        <v>716</v>
      </c>
      <c r="K26" s="120" t="s">
        <v>41</v>
      </c>
      <c r="L26" s="120">
        <v>773</v>
      </c>
      <c r="M26" s="117" t="s">
        <v>227</v>
      </c>
      <c r="N26" s="31" t="s">
        <v>226</v>
      </c>
      <c r="O26" s="31" t="s">
        <v>43</v>
      </c>
      <c r="P26" s="31" t="s">
        <v>227</v>
      </c>
      <c r="Q26" s="38">
        <v>46048</v>
      </c>
      <c r="R26" s="38">
        <v>46487</v>
      </c>
      <c r="S26" s="39" t="s">
        <v>1819</v>
      </c>
      <c r="T26" s="32"/>
      <c r="U26" s="31" t="s">
        <v>48</v>
      </c>
      <c r="V26" s="31" t="s">
        <v>103</v>
      </c>
      <c r="W26" s="31" t="s">
        <v>50</v>
      </c>
      <c r="X26" s="31" t="s">
        <v>50</v>
      </c>
      <c r="Y26" s="66" t="s">
        <v>113</v>
      </c>
    </row>
    <row r="27" spans="1:25" ht="50.25" customHeight="1">
      <c r="A27" s="138" t="s">
        <v>230</v>
      </c>
      <c r="B27" s="116" t="s">
        <v>645</v>
      </c>
      <c r="C27" s="140" t="s">
        <v>1820</v>
      </c>
      <c r="D27" s="118" t="s">
        <v>232</v>
      </c>
      <c r="E27" s="119">
        <v>80030167</v>
      </c>
      <c r="F27" s="117" t="s">
        <v>71</v>
      </c>
      <c r="G27" s="120"/>
      <c r="H27" s="117" t="s">
        <v>39</v>
      </c>
      <c r="I27" s="120"/>
      <c r="J27" s="121">
        <v>760</v>
      </c>
      <c r="K27" s="120" t="s">
        <v>235</v>
      </c>
      <c r="L27" s="120">
        <v>708</v>
      </c>
      <c r="M27" s="117" t="s">
        <v>237</v>
      </c>
      <c r="N27" s="31" t="s">
        <v>236</v>
      </c>
      <c r="O27" s="31" t="s">
        <v>92</v>
      </c>
      <c r="P27" s="31" t="s">
        <v>237</v>
      </c>
      <c r="Q27" s="38">
        <v>46041</v>
      </c>
      <c r="R27" s="38">
        <v>46477</v>
      </c>
      <c r="S27" s="39" t="s">
        <v>981</v>
      </c>
      <c r="T27" s="32"/>
      <c r="U27" s="31" t="s">
        <v>48</v>
      </c>
      <c r="V27" s="32"/>
      <c r="W27" s="31" t="s">
        <v>50</v>
      </c>
      <c r="X27" s="31" t="s">
        <v>50</v>
      </c>
      <c r="Y27" s="88" t="s">
        <v>239</v>
      </c>
    </row>
    <row r="28" spans="1:25" ht="50.25" customHeight="1">
      <c r="A28" s="126" t="s">
        <v>241</v>
      </c>
      <c r="B28" s="116" t="s">
        <v>34</v>
      </c>
      <c r="C28" s="140" t="s">
        <v>968</v>
      </c>
      <c r="D28" s="125" t="s">
        <v>243</v>
      </c>
      <c r="E28" s="119">
        <v>1000808076</v>
      </c>
      <c r="F28" s="117" t="s">
        <v>71</v>
      </c>
      <c r="G28" s="120"/>
      <c r="H28" s="117" t="s">
        <v>39</v>
      </c>
      <c r="I28" s="120"/>
      <c r="J28" s="120">
        <v>696</v>
      </c>
      <c r="K28" s="120" t="s">
        <v>41</v>
      </c>
      <c r="L28" s="120">
        <v>676</v>
      </c>
      <c r="M28" s="117" t="s">
        <v>111</v>
      </c>
      <c r="N28" s="31" t="s">
        <v>244</v>
      </c>
      <c r="O28" s="31" t="s">
        <v>43</v>
      </c>
      <c r="P28" s="31" t="s">
        <v>111</v>
      </c>
      <c r="Q28" s="38">
        <v>46041</v>
      </c>
      <c r="R28" s="38">
        <v>46482</v>
      </c>
      <c r="S28" s="39" t="s">
        <v>661</v>
      </c>
      <c r="T28" s="32"/>
      <c r="U28" s="31" t="s">
        <v>48</v>
      </c>
      <c r="V28" s="31" t="s">
        <v>103</v>
      </c>
      <c r="W28" s="31" t="s">
        <v>50</v>
      </c>
      <c r="X28" s="31" t="s">
        <v>50</v>
      </c>
      <c r="Y28" s="66" t="s">
        <v>78</v>
      </c>
    </row>
    <row r="29" spans="1:25" ht="50.25" customHeight="1">
      <c r="A29" s="126" t="s">
        <v>247</v>
      </c>
      <c r="B29" s="116" t="s">
        <v>34</v>
      </c>
      <c r="C29" s="140" t="s">
        <v>602</v>
      </c>
      <c r="D29" s="125" t="s">
        <v>249</v>
      </c>
      <c r="E29" s="119">
        <v>1015410018</v>
      </c>
      <c r="F29" s="117" t="s">
        <v>71</v>
      </c>
      <c r="G29" s="120"/>
      <c r="H29" s="117" t="s">
        <v>490</v>
      </c>
      <c r="I29" s="120"/>
      <c r="J29" s="120">
        <v>684</v>
      </c>
      <c r="K29" s="120" t="s">
        <v>41</v>
      </c>
      <c r="L29" s="120">
        <v>688</v>
      </c>
      <c r="M29" s="117" t="s">
        <v>75</v>
      </c>
      <c r="N29" s="31" t="s">
        <v>250</v>
      </c>
      <c r="O29" s="31" t="s">
        <v>43</v>
      </c>
      <c r="P29" s="31" t="s">
        <v>75</v>
      </c>
      <c r="Q29" s="38">
        <v>46041</v>
      </c>
      <c r="R29" s="38">
        <v>46474</v>
      </c>
      <c r="S29" s="39" t="s">
        <v>1821</v>
      </c>
      <c r="T29" s="32"/>
      <c r="U29" s="31" t="s">
        <v>48</v>
      </c>
      <c r="V29" s="31">
        <v>46037</v>
      </c>
      <c r="W29" s="31" t="s">
        <v>50</v>
      </c>
      <c r="X29" s="31" t="s">
        <v>50</v>
      </c>
      <c r="Y29" s="66" t="s">
        <v>78</v>
      </c>
    </row>
    <row r="30" spans="1:25" ht="50.25" customHeight="1">
      <c r="A30" s="126" t="s">
        <v>251</v>
      </c>
      <c r="B30" s="116" t="s">
        <v>34</v>
      </c>
      <c r="C30" s="140" t="s">
        <v>1822</v>
      </c>
      <c r="D30" s="125" t="s">
        <v>253</v>
      </c>
      <c r="E30" s="119">
        <v>1032496202</v>
      </c>
      <c r="F30" s="117" t="s">
        <v>71</v>
      </c>
      <c r="G30" s="120"/>
      <c r="H30" s="117" t="s">
        <v>490</v>
      </c>
      <c r="I30" s="120"/>
      <c r="J30" s="120">
        <v>751</v>
      </c>
      <c r="K30" s="120" t="s">
        <v>235</v>
      </c>
      <c r="L30" s="120">
        <v>698</v>
      </c>
      <c r="M30" s="117" t="s">
        <v>75</v>
      </c>
      <c r="N30" s="31" t="s">
        <v>254</v>
      </c>
      <c r="O30" s="31" t="s">
        <v>43</v>
      </c>
      <c r="P30" s="31" t="s">
        <v>75</v>
      </c>
      <c r="Q30" s="38">
        <v>46041</v>
      </c>
      <c r="R30" s="38">
        <v>46478</v>
      </c>
      <c r="S30" s="39" t="s">
        <v>1823</v>
      </c>
      <c r="T30" s="32"/>
      <c r="U30" s="31" t="s">
        <v>48</v>
      </c>
      <c r="V30" s="31" t="s">
        <v>103</v>
      </c>
      <c r="W30" s="31" t="s">
        <v>50</v>
      </c>
      <c r="X30" s="31" t="s">
        <v>50</v>
      </c>
      <c r="Y30" s="66" t="s">
        <v>177</v>
      </c>
    </row>
    <row r="31" spans="1:25" ht="50.25" customHeight="1">
      <c r="A31" s="138" t="s">
        <v>257</v>
      </c>
      <c r="B31" s="116" t="s">
        <v>645</v>
      </c>
      <c r="C31" s="140" t="s">
        <v>1072</v>
      </c>
      <c r="D31" s="118" t="s">
        <v>259</v>
      </c>
      <c r="E31" s="119">
        <v>1048943833</v>
      </c>
      <c r="F31" s="117" t="s">
        <v>260</v>
      </c>
      <c r="G31" s="120"/>
      <c r="H31" s="117" t="s">
        <v>278</v>
      </c>
      <c r="I31" s="120"/>
      <c r="J31" s="120">
        <v>673</v>
      </c>
      <c r="K31" s="120" t="s">
        <v>41</v>
      </c>
      <c r="L31" s="120">
        <v>696</v>
      </c>
      <c r="M31" s="117" t="s">
        <v>75</v>
      </c>
      <c r="N31" s="31" t="s">
        <v>261</v>
      </c>
      <c r="O31" s="31" t="s">
        <v>43</v>
      </c>
      <c r="P31" s="31" t="s">
        <v>75</v>
      </c>
      <c r="Q31" s="38">
        <v>46041</v>
      </c>
      <c r="R31" s="38">
        <v>46477</v>
      </c>
      <c r="S31" s="39" t="s">
        <v>1824</v>
      </c>
      <c r="T31" s="32"/>
      <c r="U31" s="31" t="s">
        <v>48</v>
      </c>
      <c r="V31" s="32"/>
      <c r="W31" s="31" t="s">
        <v>50</v>
      </c>
      <c r="X31" s="31" t="s">
        <v>50</v>
      </c>
      <c r="Y31" s="88" t="s">
        <v>64</v>
      </c>
    </row>
    <row r="32" spans="1:25" ht="50.25" customHeight="1">
      <c r="A32" s="138" t="s">
        <v>263</v>
      </c>
      <c r="B32" s="116" t="s">
        <v>645</v>
      </c>
      <c r="C32" s="149" t="s">
        <v>1301</v>
      </c>
      <c r="D32" s="150" t="s">
        <v>265</v>
      </c>
      <c r="E32" s="151">
        <v>1023004130</v>
      </c>
      <c r="F32" s="137" t="s">
        <v>71</v>
      </c>
      <c r="G32" s="148"/>
      <c r="H32" s="137" t="s">
        <v>490</v>
      </c>
      <c r="I32" s="148"/>
      <c r="J32" s="152">
        <v>622</v>
      </c>
      <c r="K32" s="148" t="s">
        <v>41</v>
      </c>
      <c r="L32" s="148">
        <v>695</v>
      </c>
      <c r="M32" s="137" t="s">
        <v>75</v>
      </c>
      <c r="N32" s="31" t="s">
        <v>266</v>
      </c>
      <c r="O32" s="31" t="s">
        <v>43</v>
      </c>
      <c r="P32" s="31" t="s">
        <v>75</v>
      </c>
      <c r="Q32" s="38">
        <v>46041</v>
      </c>
      <c r="R32" s="38">
        <v>46477</v>
      </c>
      <c r="S32" s="82" t="s">
        <v>575</v>
      </c>
      <c r="T32" s="44"/>
      <c r="U32" s="42" t="s">
        <v>48</v>
      </c>
      <c r="V32" s="44"/>
      <c r="W32" s="42" t="s">
        <v>50</v>
      </c>
      <c r="X32" s="42" t="s">
        <v>50</v>
      </c>
      <c r="Y32" s="91" t="s">
        <v>268</v>
      </c>
    </row>
    <row r="33" spans="1:25" ht="50.25" customHeight="1">
      <c r="A33" s="124" t="s">
        <v>269</v>
      </c>
      <c r="B33" s="116" t="s">
        <v>34</v>
      </c>
      <c r="C33" s="140" t="s">
        <v>270</v>
      </c>
      <c r="D33" s="125" t="s">
        <v>271</v>
      </c>
      <c r="E33" s="119">
        <v>1110599275</v>
      </c>
      <c r="F33" s="117" t="s">
        <v>272</v>
      </c>
      <c r="G33" s="120"/>
      <c r="H33" s="117" t="s">
        <v>490</v>
      </c>
      <c r="I33" s="120"/>
      <c r="J33" s="120">
        <v>761</v>
      </c>
      <c r="K33" s="120" t="s">
        <v>235</v>
      </c>
      <c r="L33" s="120">
        <v>701</v>
      </c>
      <c r="M33" s="117" t="s">
        <v>75</v>
      </c>
      <c r="N33" s="31" t="s">
        <v>273</v>
      </c>
      <c r="O33" s="31" t="s">
        <v>43</v>
      </c>
      <c r="P33" s="31" t="s">
        <v>237</v>
      </c>
      <c r="Q33" s="38">
        <v>46043</v>
      </c>
      <c r="R33" s="38">
        <v>46478</v>
      </c>
      <c r="S33" s="39" t="s">
        <v>724</v>
      </c>
      <c r="T33" s="32"/>
      <c r="U33" s="31" t="s">
        <v>48</v>
      </c>
      <c r="V33" s="31" t="s">
        <v>85</v>
      </c>
      <c r="W33" s="31" t="s">
        <v>50</v>
      </c>
      <c r="X33" s="31" t="s">
        <v>50</v>
      </c>
      <c r="Y33" s="66" t="s">
        <v>177</v>
      </c>
    </row>
    <row r="34" spans="1:25" ht="50.25" customHeight="1">
      <c r="A34" s="138" t="s">
        <v>275</v>
      </c>
      <c r="B34" s="116" t="s">
        <v>645</v>
      </c>
      <c r="C34" s="140" t="s">
        <v>1825</v>
      </c>
      <c r="D34" s="118" t="s">
        <v>277</v>
      </c>
      <c r="E34" s="119">
        <v>1010014779</v>
      </c>
      <c r="F34" s="117" t="s">
        <v>71</v>
      </c>
      <c r="G34" s="120"/>
      <c r="H34" s="117" t="s">
        <v>278</v>
      </c>
      <c r="I34" s="120"/>
      <c r="J34" s="120">
        <v>729</v>
      </c>
      <c r="K34" s="120" t="s">
        <v>41</v>
      </c>
      <c r="L34" s="120">
        <v>687</v>
      </c>
      <c r="M34" s="117" t="s">
        <v>111</v>
      </c>
      <c r="N34" s="31" t="s">
        <v>279</v>
      </c>
      <c r="O34" s="31" t="s">
        <v>43</v>
      </c>
      <c r="P34" s="31" t="s">
        <v>111</v>
      </c>
      <c r="Q34" s="38">
        <v>46041</v>
      </c>
      <c r="R34" s="38">
        <v>46487</v>
      </c>
      <c r="S34" s="39" t="s">
        <v>1826</v>
      </c>
      <c r="T34" s="32"/>
      <c r="U34" s="31" t="s">
        <v>48</v>
      </c>
      <c r="V34" s="32"/>
      <c r="W34" s="31" t="s">
        <v>50</v>
      </c>
      <c r="X34" s="31" t="s">
        <v>50</v>
      </c>
      <c r="Y34" s="88" t="s">
        <v>281</v>
      </c>
    </row>
    <row r="35" spans="1:25" ht="50.25" customHeight="1">
      <c r="A35" s="124" t="s">
        <v>282</v>
      </c>
      <c r="B35" s="116" t="s">
        <v>34</v>
      </c>
      <c r="C35" s="140" t="s">
        <v>1827</v>
      </c>
      <c r="D35" s="125" t="s">
        <v>284</v>
      </c>
      <c r="E35" s="119">
        <v>51985496</v>
      </c>
      <c r="F35" s="117" t="s">
        <v>71</v>
      </c>
      <c r="G35" s="120"/>
      <c r="H35" s="117" t="s">
        <v>278</v>
      </c>
      <c r="I35" s="120"/>
      <c r="J35" s="120">
        <v>701</v>
      </c>
      <c r="K35" s="120" t="s">
        <v>41</v>
      </c>
      <c r="L35" s="120">
        <v>699</v>
      </c>
      <c r="M35" s="117" t="s">
        <v>75</v>
      </c>
      <c r="N35" s="31" t="s">
        <v>285</v>
      </c>
      <c r="O35" s="31" t="s">
        <v>43</v>
      </c>
      <c r="P35" s="31" t="s">
        <v>75</v>
      </c>
      <c r="Q35" s="38">
        <v>46041</v>
      </c>
      <c r="R35" s="38">
        <v>46497</v>
      </c>
      <c r="S35" s="39" t="s">
        <v>1828</v>
      </c>
      <c r="T35" s="32"/>
      <c r="U35" s="31" t="s">
        <v>48</v>
      </c>
      <c r="V35" s="31" t="s">
        <v>49</v>
      </c>
      <c r="W35" s="31" t="s">
        <v>50</v>
      </c>
      <c r="X35" s="31" t="s">
        <v>50</v>
      </c>
      <c r="Y35" s="66" t="s">
        <v>177</v>
      </c>
    </row>
    <row r="36" spans="1:25" ht="50.25" customHeight="1">
      <c r="A36" s="139" t="s">
        <v>287</v>
      </c>
      <c r="B36" s="116" t="s">
        <v>160</v>
      </c>
      <c r="C36" s="140" t="s">
        <v>559</v>
      </c>
      <c r="D36" s="125" t="s">
        <v>289</v>
      </c>
      <c r="E36" s="119">
        <v>1000783708</v>
      </c>
      <c r="F36" s="117" t="s">
        <v>71</v>
      </c>
      <c r="G36" s="120"/>
      <c r="H36" s="117" t="s">
        <v>278</v>
      </c>
      <c r="I36" s="120"/>
      <c r="J36" s="121">
        <v>604</v>
      </c>
      <c r="K36" s="120" t="s">
        <v>41</v>
      </c>
      <c r="L36" s="153">
        <v>694</v>
      </c>
      <c r="M36" s="117" t="s">
        <v>75</v>
      </c>
      <c r="N36" s="31" t="s">
        <v>290</v>
      </c>
      <c r="O36" s="31" t="s">
        <v>43</v>
      </c>
      <c r="P36" s="31" t="s">
        <v>75</v>
      </c>
      <c r="Q36" s="38">
        <v>46043</v>
      </c>
      <c r="R36" s="38">
        <v>46112</v>
      </c>
      <c r="S36" s="39" t="s">
        <v>556</v>
      </c>
      <c r="T36" s="32"/>
      <c r="U36" s="31" t="s">
        <v>48</v>
      </c>
      <c r="V36" s="32"/>
      <c r="W36" s="31" t="s">
        <v>50</v>
      </c>
      <c r="X36" s="31" t="s">
        <v>50</v>
      </c>
      <c r="Y36" s="88" t="s">
        <v>213</v>
      </c>
    </row>
    <row r="37" spans="1:25" ht="50.25" customHeight="1">
      <c r="A37" s="126" t="s">
        <v>292</v>
      </c>
      <c r="B37" s="116" t="s">
        <v>34</v>
      </c>
      <c r="C37" s="140" t="s">
        <v>1072</v>
      </c>
      <c r="D37" s="125" t="s">
        <v>294</v>
      </c>
      <c r="E37" s="119">
        <v>1033809955</v>
      </c>
      <c r="F37" s="117" t="s">
        <v>71</v>
      </c>
      <c r="G37" s="120"/>
      <c r="H37" s="117" t="s">
        <v>278</v>
      </c>
      <c r="I37" s="120"/>
      <c r="J37" s="120">
        <v>670</v>
      </c>
      <c r="K37" s="120" t="s">
        <v>41</v>
      </c>
      <c r="L37" s="120">
        <v>717</v>
      </c>
      <c r="M37" s="117" t="s">
        <v>237</v>
      </c>
      <c r="N37" s="31" t="s">
        <v>297</v>
      </c>
      <c r="O37" s="31" t="s">
        <v>43</v>
      </c>
      <c r="P37" s="31" t="s">
        <v>298</v>
      </c>
      <c r="Q37" s="38">
        <v>46043</v>
      </c>
      <c r="R37" s="38">
        <v>46117</v>
      </c>
      <c r="S37" s="39" t="s">
        <v>681</v>
      </c>
      <c r="T37" s="32"/>
      <c r="U37" s="31" t="s">
        <v>48</v>
      </c>
      <c r="V37" s="31" t="s">
        <v>103</v>
      </c>
      <c r="W37" s="31" t="s">
        <v>50</v>
      </c>
      <c r="X37" s="31" t="s">
        <v>50</v>
      </c>
      <c r="Y37" s="66" t="s">
        <v>64</v>
      </c>
    </row>
    <row r="38" spans="1:25" ht="50.25" customHeight="1">
      <c r="A38" s="124" t="s">
        <v>300</v>
      </c>
      <c r="B38" s="116" t="s">
        <v>34</v>
      </c>
      <c r="C38" s="140" t="s">
        <v>1810</v>
      </c>
      <c r="D38" s="125" t="s">
        <v>301</v>
      </c>
      <c r="E38" s="119">
        <v>1031152287</v>
      </c>
      <c r="F38" s="117" t="s">
        <v>71</v>
      </c>
      <c r="G38" s="120"/>
      <c r="H38" s="117" t="s">
        <v>278</v>
      </c>
      <c r="I38" s="120"/>
      <c r="J38" s="120">
        <v>665</v>
      </c>
      <c r="K38" s="120" t="s">
        <v>41</v>
      </c>
      <c r="L38" s="120">
        <v>683</v>
      </c>
      <c r="M38" s="117" t="s">
        <v>111</v>
      </c>
      <c r="N38" s="42" t="s">
        <v>1199</v>
      </c>
      <c r="O38" s="31"/>
      <c r="P38" s="31"/>
      <c r="Q38" s="38"/>
      <c r="R38" s="38"/>
      <c r="S38" s="39" t="s">
        <v>855</v>
      </c>
      <c r="T38" s="32"/>
      <c r="U38" s="31" t="s">
        <v>48</v>
      </c>
      <c r="V38" s="31" t="s">
        <v>85</v>
      </c>
      <c r="W38" s="31" t="s">
        <v>50</v>
      </c>
      <c r="X38" s="31" t="s">
        <v>50</v>
      </c>
      <c r="Y38" s="66" t="s">
        <v>64</v>
      </c>
    </row>
    <row r="39" spans="1:25" ht="50.25" customHeight="1">
      <c r="A39" s="126" t="s">
        <v>303</v>
      </c>
      <c r="B39" s="116" t="s">
        <v>34</v>
      </c>
      <c r="C39" s="140" t="s">
        <v>693</v>
      </c>
      <c r="D39" s="125" t="s">
        <v>305</v>
      </c>
      <c r="E39" s="119">
        <v>1033749800</v>
      </c>
      <c r="F39" s="117" t="s">
        <v>71</v>
      </c>
      <c r="G39" s="120"/>
      <c r="H39" s="117" t="s">
        <v>278</v>
      </c>
      <c r="I39" s="120"/>
      <c r="J39" s="120">
        <v>605</v>
      </c>
      <c r="K39" s="120" t="s">
        <v>41</v>
      </c>
      <c r="L39" s="120">
        <v>702</v>
      </c>
      <c r="M39" s="117" t="s">
        <v>75</v>
      </c>
      <c r="N39" s="31" t="s">
        <v>306</v>
      </c>
      <c r="O39" s="31" t="s">
        <v>43</v>
      </c>
      <c r="P39" s="31" t="s">
        <v>237</v>
      </c>
      <c r="Q39" s="38">
        <v>46042</v>
      </c>
      <c r="R39" s="38">
        <v>46112</v>
      </c>
      <c r="S39" s="39" t="s">
        <v>1829</v>
      </c>
      <c r="T39" s="32"/>
      <c r="U39" s="31" t="s">
        <v>48</v>
      </c>
      <c r="V39" s="31" t="s">
        <v>103</v>
      </c>
      <c r="W39" s="31" t="s">
        <v>50</v>
      </c>
      <c r="X39" s="31" t="s">
        <v>50</v>
      </c>
      <c r="Y39" s="66" t="s">
        <v>308</v>
      </c>
    </row>
    <row r="40" spans="1:25" ht="50.25" customHeight="1">
      <c r="A40" s="126" t="s">
        <v>310</v>
      </c>
      <c r="B40" s="116" t="s">
        <v>34</v>
      </c>
      <c r="C40" s="140" t="s">
        <v>1424</v>
      </c>
      <c r="D40" s="125" t="s">
        <v>311</v>
      </c>
      <c r="E40" s="119">
        <v>1098763573</v>
      </c>
      <c r="F40" s="117" t="s">
        <v>312</v>
      </c>
      <c r="G40" s="120"/>
      <c r="H40" s="117" t="s">
        <v>278</v>
      </c>
      <c r="I40" s="120"/>
      <c r="J40" s="120">
        <v>694</v>
      </c>
      <c r="K40" s="120" t="s">
        <v>41</v>
      </c>
      <c r="L40" s="120">
        <v>689</v>
      </c>
      <c r="M40" s="117" t="s">
        <v>75</v>
      </c>
      <c r="N40" s="31" t="s">
        <v>313</v>
      </c>
      <c r="O40" s="31" t="s">
        <v>43</v>
      </c>
      <c r="P40" s="31" t="s">
        <v>298</v>
      </c>
      <c r="Q40" s="38">
        <v>46041</v>
      </c>
      <c r="R40" s="38">
        <v>46476</v>
      </c>
      <c r="S40" s="39" t="s">
        <v>492</v>
      </c>
      <c r="T40" s="32"/>
      <c r="U40" s="31" t="s">
        <v>48</v>
      </c>
      <c r="V40" s="31">
        <v>46038</v>
      </c>
      <c r="W40" s="31" t="s">
        <v>50</v>
      </c>
      <c r="X40" s="31" t="s">
        <v>50</v>
      </c>
      <c r="Y40" s="66" t="s">
        <v>78</v>
      </c>
    </row>
    <row r="41" spans="1:25" ht="50.25" customHeight="1">
      <c r="A41" s="138" t="s">
        <v>315</v>
      </c>
      <c r="B41" s="116" t="s">
        <v>645</v>
      </c>
      <c r="C41" s="140" t="s">
        <v>1830</v>
      </c>
      <c r="D41" s="118" t="s">
        <v>317</v>
      </c>
      <c r="E41" s="119">
        <v>53088444</v>
      </c>
      <c r="F41" s="117" t="s">
        <v>71</v>
      </c>
      <c r="G41" s="120"/>
      <c r="H41" s="117" t="s">
        <v>278</v>
      </c>
      <c r="I41" s="120"/>
      <c r="J41" s="120">
        <v>709</v>
      </c>
      <c r="K41" s="120" t="s">
        <v>41</v>
      </c>
      <c r="L41" s="120">
        <v>693</v>
      </c>
      <c r="M41" s="117" t="s">
        <v>75</v>
      </c>
      <c r="N41" s="31"/>
      <c r="O41" s="32"/>
      <c r="P41" s="32"/>
      <c r="Q41" s="32"/>
      <c r="R41" s="32"/>
      <c r="S41" s="39" t="s">
        <v>833</v>
      </c>
      <c r="T41" s="32"/>
      <c r="U41" s="31" t="s">
        <v>48</v>
      </c>
      <c r="V41" s="32"/>
      <c r="W41" s="31" t="s">
        <v>50</v>
      </c>
      <c r="X41" s="31" t="s">
        <v>50</v>
      </c>
      <c r="Y41" s="88" t="s">
        <v>319</v>
      </c>
    </row>
    <row r="42" spans="1:25" ht="50.25" customHeight="1">
      <c r="A42" s="126" t="s">
        <v>321</v>
      </c>
      <c r="B42" s="116" t="s">
        <v>34</v>
      </c>
      <c r="C42" s="140" t="s">
        <v>1543</v>
      </c>
      <c r="D42" s="125" t="s">
        <v>322</v>
      </c>
      <c r="E42" s="119">
        <v>19416550</v>
      </c>
      <c r="F42" s="117" t="s">
        <v>71</v>
      </c>
      <c r="G42" s="120"/>
      <c r="H42" s="117" t="s">
        <v>39</v>
      </c>
      <c r="I42" s="120"/>
      <c r="J42" s="120">
        <v>608</v>
      </c>
      <c r="K42" s="120" t="s">
        <v>41</v>
      </c>
      <c r="L42" s="120">
        <v>720</v>
      </c>
      <c r="M42" s="117" t="s">
        <v>325</v>
      </c>
      <c r="N42" s="31" t="s">
        <v>1831</v>
      </c>
      <c r="O42" s="31" t="s">
        <v>92</v>
      </c>
      <c r="P42" s="31" t="s">
        <v>325</v>
      </c>
      <c r="Q42" s="38">
        <v>46044</v>
      </c>
      <c r="R42" s="38">
        <v>46112</v>
      </c>
      <c r="S42" s="39" t="s">
        <v>492</v>
      </c>
      <c r="T42" s="32"/>
      <c r="U42" s="31" t="s">
        <v>48</v>
      </c>
      <c r="V42" s="31" t="s">
        <v>49</v>
      </c>
      <c r="W42" s="31" t="s">
        <v>50</v>
      </c>
      <c r="X42" s="31" t="s">
        <v>50</v>
      </c>
      <c r="Y42" s="66" t="s">
        <v>95</v>
      </c>
    </row>
    <row r="43" spans="1:25" ht="50.25" customHeight="1">
      <c r="A43" s="126" t="s">
        <v>326</v>
      </c>
      <c r="B43" s="116" t="s">
        <v>34</v>
      </c>
      <c r="C43" s="140" t="s">
        <v>1072</v>
      </c>
      <c r="D43" s="125" t="s">
        <v>328</v>
      </c>
      <c r="E43" s="119">
        <v>1030539019</v>
      </c>
      <c r="F43" s="117" t="s">
        <v>71</v>
      </c>
      <c r="G43" s="120"/>
      <c r="H43" s="117" t="s">
        <v>490</v>
      </c>
      <c r="I43" s="120"/>
      <c r="J43" s="120">
        <v>671</v>
      </c>
      <c r="K43" s="120" t="s">
        <v>41</v>
      </c>
      <c r="L43" s="120">
        <v>709</v>
      </c>
      <c r="M43" s="117" t="s">
        <v>237</v>
      </c>
      <c r="N43" s="31" t="s">
        <v>329</v>
      </c>
      <c r="O43" s="31" t="s">
        <v>43</v>
      </c>
      <c r="P43" s="31" t="s">
        <v>237</v>
      </c>
      <c r="Q43" s="38">
        <v>46042</v>
      </c>
      <c r="R43" s="38">
        <v>46112</v>
      </c>
      <c r="S43" s="39" t="s">
        <v>492</v>
      </c>
      <c r="T43" s="32"/>
      <c r="U43" s="31" t="s">
        <v>48</v>
      </c>
      <c r="V43" s="31" t="s">
        <v>49</v>
      </c>
      <c r="W43" s="31" t="s">
        <v>50</v>
      </c>
      <c r="X43" s="31" t="s">
        <v>50</v>
      </c>
      <c r="Y43" s="66" t="s">
        <v>64</v>
      </c>
    </row>
    <row r="44" spans="1:25" ht="50.25" customHeight="1">
      <c r="A44" s="165" t="s">
        <v>1832</v>
      </c>
      <c r="B44" s="154"/>
      <c r="C44" s="155"/>
      <c r="D44" s="156" t="s">
        <v>1833</v>
      </c>
      <c r="E44" s="157">
        <v>1016111572</v>
      </c>
      <c r="F44" s="130"/>
      <c r="G44" s="131"/>
      <c r="H44" s="130"/>
      <c r="I44" s="131"/>
      <c r="J44" s="131"/>
      <c r="K44" s="131"/>
      <c r="L44" s="131"/>
      <c r="M44" s="130"/>
      <c r="N44" s="31"/>
      <c r="O44" s="32"/>
      <c r="P44" s="32"/>
      <c r="Q44" s="32"/>
      <c r="R44" s="32"/>
      <c r="S44" s="39" t="s">
        <v>599</v>
      </c>
      <c r="T44" s="32"/>
      <c r="U44" s="31" t="s">
        <v>48</v>
      </c>
      <c r="V44" s="32"/>
      <c r="W44" s="31" t="s">
        <v>50</v>
      </c>
      <c r="X44" s="31" t="s">
        <v>50</v>
      </c>
      <c r="Y44" s="88" t="s">
        <v>151</v>
      </c>
    </row>
    <row r="45" spans="1:25" ht="50.25" customHeight="1">
      <c r="A45" s="159" t="s">
        <v>331</v>
      </c>
      <c r="B45" s="116" t="s">
        <v>34</v>
      </c>
      <c r="C45" s="140" t="s">
        <v>332</v>
      </c>
      <c r="D45" s="118" t="s">
        <v>333</v>
      </c>
      <c r="E45" s="119">
        <v>52077473</v>
      </c>
      <c r="F45" s="117" t="s">
        <v>71</v>
      </c>
      <c r="G45" s="120"/>
      <c r="H45" s="117" t="s">
        <v>278</v>
      </c>
      <c r="I45" s="120"/>
      <c r="J45" s="120">
        <v>632</v>
      </c>
      <c r="K45" s="120" t="s">
        <v>41</v>
      </c>
      <c r="L45" s="43"/>
      <c r="M45" s="34"/>
      <c r="N45" s="31"/>
      <c r="O45" s="32"/>
      <c r="P45" s="32"/>
      <c r="Q45" s="32"/>
      <c r="R45" s="32"/>
      <c r="S45" s="39" t="s">
        <v>338</v>
      </c>
      <c r="T45" s="32"/>
      <c r="U45" s="31" t="s">
        <v>48</v>
      </c>
      <c r="V45" s="32"/>
      <c r="W45" s="31" t="s">
        <v>50</v>
      </c>
      <c r="X45" s="31" t="s">
        <v>50</v>
      </c>
      <c r="Y45" s="88" t="s">
        <v>340</v>
      </c>
    </row>
    <row r="46" spans="1:25" ht="50.25" customHeight="1">
      <c r="A46" s="159" t="s">
        <v>341</v>
      </c>
      <c r="B46" s="116" t="s">
        <v>645</v>
      </c>
      <c r="C46" s="140" t="s">
        <v>1834</v>
      </c>
      <c r="D46" s="118" t="s">
        <v>343</v>
      </c>
      <c r="E46" s="119">
        <v>53161176</v>
      </c>
      <c r="F46" s="117" t="s">
        <v>71</v>
      </c>
      <c r="G46" s="120"/>
      <c r="H46" s="117" t="s">
        <v>278</v>
      </c>
      <c r="I46" s="120"/>
      <c r="J46" s="120">
        <v>643</v>
      </c>
      <c r="K46" s="120" t="s">
        <v>41</v>
      </c>
      <c r="L46" s="120">
        <v>738</v>
      </c>
      <c r="M46" s="117" t="s">
        <v>298</v>
      </c>
      <c r="N46" s="168" t="s">
        <v>496</v>
      </c>
      <c r="O46" s="32"/>
      <c r="P46" s="32"/>
      <c r="Q46" s="32"/>
      <c r="R46" s="32"/>
      <c r="S46" s="39" t="s">
        <v>1835</v>
      </c>
      <c r="T46" s="32"/>
      <c r="U46" s="31" t="s">
        <v>48</v>
      </c>
      <c r="V46" s="32"/>
      <c r="W46" s="31" t="s">
        <v>50</v>
      </c>
      <c r="X46" s="31" t="s">
        <v>50</v>
      </c>
      <c r="Y46" s="88" t="s">
        <v>349</v>
      </c>
    </row>
    <row r="47" spans="1:25" ht="50.25" customHeight="1">
      <c r="A47" s="126" t="s">
        <v>350</v>
      </c>
      <c r="B47" s="116" t="s">
        <v>34</v>
      </c>
      <c r="C47" s="140" t="s">
        <v>1836</v>
      </c>
      <c r="D47" s="125" t="s">
        <v>352</v>
      </c>
      <c r="E47" s="119">
        <v>1068927317</v>
      </c>
      <c r="F47" s="117" t="s">
        <v>353</v>
      </c>
      <c r="G47" s="120"/>
      <c r="H47" s="117" t="s">
        <v>39</v>
      </c>
      <c r="I47" s="120"/>
      <c r="J47" s="120">
        <v>764</v>
      </c>
      <c r="K47" s="120" t="s">
        <v>235</v>
      </c>
      <c r="L47" s="120">
        <v>703</v>
      </c>
      <c r="M47" s="117" t="s">
        <v>75</v>
      </c>
      <c r="N47" s="31" t="s">
        <v>1837</v>
      </c>
      <c r="O47" s="31" t="s">
        <v>150</v>
      </c>
      <c r="P47" s="31" t="s">
        <v>325</v>
      </c>
      <c r="Q47" s="38">
        <v>46042</v>
      </c>
      <c r="R47" s="38">
        <v>46487</v>
      </c>
      <c r="S47" s="39" t="s">
        <v>833</v>
      </c>
      <c r="T47" s="32"/>
      <c r="U47" s="31" t="s">
        <v>48</v>
      </c>
      <c r="V47" s="31" t="s">
        <v>103</v>
      </c>
      <c r="W47" s="31" t="s">
        <v>50</v>
      </c>
      <c r="X47" s="31" t="s">
        <v>50</v>
      </c>
      <c r="Y47" s="66" t="s">
        <v>78</v>
      </c>
    </row>
    <row r="48" spans="1:25" ht="50.25" customHeight="1">
      <c r="A48" s="126" t="s">
        <v>356</v>
      </c>
      <c r="B48" s="116" t="s">
        <v>34</v>
      </c>
      <c r="C48" s="140" t="s">
        <v>968</v>
      </c>
      <c r="D48" s="125" t="s">
        <v>357</v>
      </c>
      <c r="E48" s="119">
        <v>1018505806</v>
      </c>
      <c r="F48" s="117" t="s">
        <v>71</v>
      </c>
      <c r="G48" s="120"/>
      <c r="H48" s="117" t="s">
        <v>39</v>
      </c>
      <c r="I48" s="120"/>
      <c r="J48" s="120">
        <v>686</v>
      </c>
      <c r="K48" s="120" t="s">
        <v>41</v>
      </c>
      <c r="L48" s="120">
        <v>704</v>
      </c>
      <c r="M48" s="117" t="s">
        <v>75</v>
      </c>
      <c r="N48" s="31" t="s">
        <v>358</v>
      </c>
      <c r="O48" s="31" t="s">
        <v>43</v>
      </c>
      <c r="P48" s="31" t="s">
        <v>237</v>
      </c>
      <c r="Q48" s="38">
        <v>46042</v>
      </c>
      <c r="R48" s="38">
        <v>46471</v>
      </c>
      <c r="S48" s="39" t="s">
        <v>582</v>
      </c>
      <c r="T48" s="32"/>
      <c r="U48" s="31" t="s">
        <v>48</v>
      </c>
      <c r="V48" s="31">
        <v>46040</v>
      </c>
      <c r="W48" s="31" t="s">
        <v>50</v>
      </c>
      <c r="X48" s="31" t="s">
        <v>50</v>
      </c>
      <c r="Y48" s="66" t="s">
        <v>78</v>
      </c>
    </row>
    <row r="49" spans="1:25" ht="50.25" customHeight="1">
      <c r="A49" s="126" t="s">
        <v>359</v>
      </c>
      <c r="B49" s="116" t="s">
        <v>34</v>
      </c>
      <c r="C49" s="140" t="s">
        <v>1495</v>
      </c>
      <c r="D49" s="125" t="s">
        <v>360</v>
      </c>
      <c r="E49" s="119">
        <v>1136889672</v>
      </c>
      <c r="F49" s="117" t="s">
        <v>71</v>
      </c>
      <c r="G49" s="120"/>
      <c r="H49" s="117" t="s">
        <v>39</v>
      </c>
      <c r="I49" s="120"/>
      <c r="J49" s="120">
        <v>731</v>
      </c>
      <c r="K49" s="120" t="s">
        <v>41</v>
      </c>
      <c r="L49" s="120">
        <v>735</v>
      </c>
      <c r="M49" s="117" t="s">
        <v>298</v>
      </c>
      <c r="N49" s="31" t="s">
        <v>361</v>
      </c>
      <c r="O49" s="31" t="s">
        <v>43</v>
      </c>
      <c r="P49" s="31" t="s">
        <v>325</v>
      </c>
      <c r="Q49" s="38">
        <v>46043</v>
      </c>
      <c r="R49" s="38">
        <v>46103</v>
      </c>
      <c r="S49" s="39" t="s">
        <v>492</v>
      </c>
      <c r="T49" s="32"/>
      <c r="U49" s="31" t="s">
        <v>48</v>
      </c>
      <c r="V49" s="31" t="s">
        <v>49</v>
      </c>
      <c r="W49" s="31" t="s">
        <v>50</v>
      </c>
      <c r="X49" s="31" t="s">
        <v>50</v>
      </c>
      <c r="Y49" s="66" t="s">
        <v>151</v>
      </c>
    </row>
    <row r="50" spans="1:25" ht="50.25" customHeight="1">
      <c r="A50" s="166" t="s">
        <v>362</v>
      </c>
      <c r="B50" s="116" t="s">
        <v>160</v>
      </c>
      <c r="C50" s="140" t="s">
        <v>559</v>
      </c>
      <c r="D50" s="125" t="s">
        <v>363</v>
      </c>
      <c r="E50" s="119">
        <v>1023944921</v>
      </c>
      <c r="F50" s="117" t="s">
        <v>71</v>
      </c>
      <c r="G50" s="120"/>
      <c r="H50" s="117" t="s">
        <v>278</v>
      </c>
      <c r="I50" s="120"/>
      <c r="J50" s="120">
        <v>604</v>
      </c>
      <c r="K50" s="120" t="s">
        <v>41</v>
      </c>
      <c r="L50" s="43"/>
      <c r="M50" s="34"/>
      <c r="N50" s="42" t="s">
        <v>1619</v>
      </c>
      <c r="O50" s="32"/>
      <c r="P50" s="32"/>
      <c r="Q50" s="32"/>
      <c r="R50" s="32"/>
      <c r="S50" s="39" t="s">
        <v>556</v>
      </c>
      <c r="T50" s="32"/>
      <c r="U50" s="31" t="s">
        <v>48</v>
      </c>
      <c r="V50" s="32"/>
      <c r="W50" s="31" t="s">
        <v>50</v>
      </c>
      <c r="X50" s="31" t="s">
        <v>50</v>
      </c>
      <c r="Y50" s="88" t="s">
        <v>213</v>
      </c>
    </row>
    <row r="51" spans="1:25" ht="50.25" customHeight="1">
      <c r="A51" s="126" t="s">
        <v>368</v>
      </c>
      <c r="B51" s="116" t="s">
        <v>34</v>
      </c>
      <c r="C51" s="140" t="s">
        <v>1838</v>
      </c>
      <c r="D51" s="125" t="s">
        <v>370</v>
      </c>
      <c r="E51" s="119">
        <v>1152686364</v>
      </c>
      <c r="F51" s="117" t="s">
        <v>371</v>
      </c>
      <c r="G51" s="120"/>
      <c r="H51" s="117" t="s">
        <v>39</v>
      </c>
      <c r="I51" s="120"/>
      <c r="J51" s="120">
        <v>680</v>
      </c>
      <c r="K51" s="120" t="s">
        <v>41</v>
      </c>
      <c r="L51" s="120">
        <v>742</v>
      </c>
      <c r="M51" s="117" t="s">
        <v>227</v>
      </c>
      <c r="N51" s="31" t="s">
        <v>372</v>
      </c>
      <c r="O51" s="31" t="s">
        <v>43</v>
      </c>
      <c r="P51" s="31" t="s">
        <v>298</v>
      </c>
      <c r="Q51" s="38">
        <v>46045</v>
      </c>
      <c r="R51" s="38">
        <v>46112</v>
      </c>
      <c r="S51" s="39" t="s">
        <v>756</v>
      </c>
      <c r="T51" s="32"/>
      <c r="U51" s="31" t="s">
        <v>48</v>
      </c>
      <c r="V51" s="31" t="s">
        <v>49</v>
      </c>
      <c r="W51" s="31" t="s">
        <v>50</v>
      </c>
      <c r="X51" s="31" t="s">
        <v>50</v>
      </c>
      <c r="Y51" s="66" t="s">
        <v>197</v>
      </c>
    </row>
    <row r="52" spans="1:25" ht="50.25" customHeight="1">
      <c r="A52" s="159" t="s">
        <v>373</v>
      </c>
      <c r="B52" s="116" t="s">
        <v>645</v>
      </c>
      <c r="C52" s="140" t="s">
        <v>1810</v>
      </c>
      <c r="D52" s="118" t="s">
        <v>375</v>
      </c>
      <c r="E52" s="119">
        <v>1024547185</v>
      </c>
      <c r="F52" s="117" t="s">
        <v>71</v>
      </c>
      <c r="G52" s="120"/>
      <c r="H52" s="117" t="s">
        <v>39</v>
      </c>
      <c r="I52" s="120"/>
      <c r="J52" s="121">
        <v>663</v>
      </c>
      <c r="K52" s="120" t="s">
        <v>41</v>
      </c>
      <c r="L52" s="120">
        <v>710</v>
      </c>
      <c r="M52" s="117" t="s">
        <v>237</v>
      </c>
      <c r="N52" s="31"/>
      <c r="O52" s="32"/>
      <c r="P52" s="32"/>
      <c r="Q52" s="32"/>
      <c r="R52" s="32"/>
      <c r="S52" s="39" t="s">
        <v>1839</v>
      </c>
      <c r="T52" s="32"/>
      <c r="U52" s="31" t="s">
        <v>48</v>
      </c>
      <c r="V52" s="32"/>
      <c r="W52" s="31" t="s">
        <v>50</v>
      </c>
      <c r="X52" s="31" t="s">
        <v>50</v>
      </c>
      <c r="Y52" s="88" t="s">
        <v>64</v>
      </c>
    </row>
    <row r="53" spans="1:25" ht="50.25" customHeight="1">
      <c r="A53" s="159" t="s">
        <v>378</v>
      </c>
      <c r="B53" s="116" t="s">
        <v>645</v>
      </c>
      <c r="C53" s="140" t="s">
        <v>1840</v>
      </c>
      <c r="D53" s="118" t="s">
        <v>380</v>
      </c>
      <c r="E53" s="119">
        <v>52468071</v>
      </c>
      <c r="F53" s="117" t="s">
        <v>71</v>
      </c>
      <c r="G53" s="120"/>
      <c r="H53" s="117" t="s">
        <v>39</v>
      </c>
      <c r="I53" s="120"/>
      <c r="J53" s="121">
        <v>765</v>
      </c>
      <c r="K53" s="120" t="s">
        <v>235</v>
      </c>
      <c r="L53" s="120">
        <v>711</v>
      </c>
      <c r="M53" s="117" t="s">
        <v>237</v>
      </c>
      <c r="N53" s="31" t="s">
        <v>381</v>
      </c>
      <c r="O53" s="31" t="s">
        <v>92</v>
      </c>
      <c r="P53" s="31" t="s">
        <v>237</v>
      </c>
      <c r="Q53" s="38">
        <v>46043</v>
      </c>
      <c r="R53" s="38">
        <v>46471</v>
      </c>
      <c r="S53" s="39" t="s">
        <v>139</v>
      </c>
      <c r="T53" s="32"/>
      <c r="U53" s="31" t="s">
        <v>48</v>
      </c>
      <c r="V53" s="31" t="s">
        <v>103</v>
      </c>
      <c r="W53" s="31" t="s">
        <v>50</v>
      </c>
      <c r="X53" s="31" t="s">
        <v>50</v>
      </c>
      <c r="Y53" s="88" t="s">
        <v>382</v>
      </c>
    </row>
    <row r="54" spans="1:25" ht="50.25" customHeight="1">
      <c r="A54" s="126" t="s">
        <v>383</v>
      </c>
      <c r="B54" s="116" t="s">
        <v>160</v>
      </c>
      <c r="C54" s="140" t="s">
        <v>693</v>
      </c>
      <c r="D54" s="125" t="s">
        <v>385</v>
      </c>
      <c r="E54" s="119">
        <v>1021666276</v>
      </c>
      <c r="F54" s="117" t="s">
        <v>71</v>
      </c>
      <c r="G54" s="120"/>
      <c r="H54" s="117" t="s">
        <v>39</v>
      </c>
      <c r="I54" s="120"/>
      <c r="J54" s="120">
        <v>605</v>
      </c>
      <c r="K54" s="120" t="s">
        <v>41</v>
      </c>
      <c r="L54" s="120">
        <v>705</v>
      </c>
      <c r="M54" s="117" t="s">
        <v>75</v>
      </c>
      <c r="N54" s="31" t="s">
        <v>1841</v>
      </c>
      <c r="O54" s="31" t="s">
        <v>150</v>
      </c>
      <c r="P54" s="31" t="s">
        <v>237</v>
      </c>
      <c r="Q54" s="38">
        <v>46042</v>
      </c>
      <c r="R54" s="38">
        <v>46487</v>
      </c>
      <c r="S54" s="39" t="s">
        <v>514</v>
      </c>
      <c r="T54" s="32"/>
      <c r="U54" s="31" t="s">
        <v>48</v>
      </c>
      <c r="V54" s="31" t="s">
        <v>49</v>
      </c>
      <c r="W54" s="31" t="s">
        <v>50</v>
      </c>
      <c r="X54" s="31" t="s">
        <v>50</v>
      </c>
      <c r="Y54" s="66" t="s">
        <v>308</v>
      </c>
    </row>
    <row r="55" spans="1:25" ht="50.25" customHeight="1">
      <c r="A55" s="159" t="s">
        <v>388</v>
      </c>
      <c r="B55" s="116" t="s">
        <v>645</v>
      </c>
      <c r="C55" s="140" t="s">
        <v>1842</v>
      </c>
      <c r="D55" s="118" t="s">
        <v>390</v>
      </c>
      <c r="E55" s="119">
        <v>52519043</v>
      </c>
      <c r="F55" s="117" t="s">
        <v>71</v>
      </c>
      <c r="G55" s="120"/>
      <c r="H55" s="117" t="s">
        <v>39</v>
      </c>
      <c r="I55" s="120"/>
      <c r="J55" s="120">
        <v>722</v>
      </c>
      <c r="K55" s="120" t="s">
        <v>41</v>
      </c>
      <c r="L55" s="120">
        <v>716</v>
      </c>
      <c r="M55" s="117" t="s">
        <v>237</v>
      </c>
      <c r="N55" s="31"/>
      <c r="O55" s="32"/>
      <c r="P55" s="32"/>
      <c r="Q55" s="32"/>
      <c r="R55" s="32"/>
      <c r="S55" s="39" t="s">
        <v>139</v>
      </c>
      <c r="T55" s="32"/>
      <c r="U55" s="31" t="s">
        <v>48</v>
      </c>
      <c r="V55" s="32"/>
      <c r="W55" s="31" t="s">
        <v>50</v>
      </c>
      <c r="X55" s="31" t="s">
        <v>50</v>
      </c>
      <c r="Y55" s="88" t="s">
        <v>113</v>
      </c>
    </row>
    <row r="56" spans="1:25" ht="50.25" customHeight="1">
      <c r="A56" s="126" t="s">
        <v>392</v>
      </c>
      <c r="B56" s="116" t="s">
        <v>34</v>
      </c>
      <c r="C56" s="140" t="s">
        <v>1843</v>
      </c>
      <c r="D56" s="125" t="s">
        <v>394</v>
      </c>
      <c r="E56" s="119">
        <v>1079411787</v>
      </c>
      <c r="F56" s="117" t="s">
        <v>395</v>
      </c>
      <c r="G56" s="120"/>
      <c r="H56" s="117" t="s">
        <v>39</v>
      </c>
      <c r="I56" s="120"/>
      <c r="J56" s="120">
        <v>758</v>
      </c>
      <c r="K56" s="120" t="s">
        <v>235</v>
      </c>
      <c r="L56" s="120">
        <v>721</v>
      </c>
      <c r="M56" s="117" t="s">
        <v>325</v>
      </c>
      <c r="N56" s="31" t="s">
        <v>396</v>
      </c>
      <c r="O56" s="31" t="s">
        <v>92</v>
      </c>
      <c r="P56" s="31" t="s">
        <v>325</v>
      </c>
      <c r="Q56" s="38">
        <v>46044</v>
      </c>
      <c r="R56" s="38">
        <v>46494</v>
      </c>
      <c r="S56" s="39" t="s">
        <v>1844</v>
      </c>
      <c r="T56" s="32"/>
      <c r="U56" s="31" t="s">
        <v>48</v>
      </c>
      <c r="V56" s="31" t="s">
        <v>49</v>
      </c>
      <c r="W56" s="31" t="s">
        <v>50</v>
      </c>
      <c r="X56" s="31" t="s">
        <v>50</v>
      </c>
      <c r="Y56" s="66" t="s">
        <v>78</v>
      </c>
    </row>
    <row r="57" spans="1:25" ht="50.25" customHeight="1">
      <c r="A57" s="126" t="s">
        <v>399</v>
      </c>
      <c r="B57" s="116" t="s">
        <v>160</v>
      </c>
      <c r="C57" s="140" t="s">
        <v>693</v>
      </c>
      <c r="D57" s="125" t="s">
        <v>400</v>
      </c>
      <c r="E57" s="119">
        <v>80808087</v>
      </c>
      <c r="F57" s="117" t="s">
        <v>71</v>
      </c>
      <c r="G57" s="120"/>
      <c r="H57" s="117" t="s">
        <v>39</v>
      </c>
      <c r="I57" s="120"/>
      <c r="J57" s="120">
        <v>605</v>
      </c>
      <c r="K57" s="120" t="s">
        <v>41</v>
      </c>
      <c r="L57" s="120">
        <v>706</v>
      </c>
      <c r="M57" s="117" t="s">
        <v>75</v>
      </c>
      <c r="N57" s="31" t="s">
        <v>401</v>
      </c>
      <c r="O57" s="31" t="s">
        <v>43</v>
      </c>
      <c r="P57" s="31" t="s">
        <v>237</v>
      </c>
      <c r="Q57" s="38">
        <v>46042</v>
      </c>
      <c r="R57" s="38">
        <v>46112</v>
      </c>
      <c r="S57" s="39" t="s">
        <v>1845</v>
      </c>
      <c r="T57" s="32"/>
      <c r="U57" s="31" t="s">
        <v>48</v>
      </c>
      <c r="V57" s="31" t="s">
        <v>85</v>
      </c>
      <c r="W57" s="31" t="s">
        <v>50</v>
      </c>
      <c r="X57" s="31" t="s">
        <v>50</v>
      </c>
      <c r="Y57" s="66" t="s">
        <v>308</v>
      </c>
    </row>
    <row r="58" spans="1:25" ht="50.25" customHeight="1">
      <c r="A58" s="126" t="s">
        <v>404</v>
      </c>
      <c r="B58" s="116" t="s">
        <v>34</v>
      </c>
      <c r="C58" s="140" t="s">
        <v>1846</v>
      </c>
      <c r="D58" s="125" t="s">
        <v>406</v>
      </c>
      <c r="E58" s="119">
        <v>1000336698</v>
      </c>
      <c r="F58" s="117" t="s">
        <v>71</v>
      </c>
      <c r="G58" s="120"/>
      <c r="H58" s="117" t="s">
        <v>39</v>
      </c>
      <c r="I58" s="120"/>
      <c r="J58" s="120">
        <v>715</v>
      </c>
      <c r="K58" s="120" t="s">
        <v>41</v>
      </c>
      <c r="L58" s="120">
        <v>712</v>
      </c>
      <c r="M58" s="117" t="s">
        <v>237</v>
      </c>
      <c r="N58" s="31" t="s">
        <v>407</v>
      </c>
      <c r="O58" s="31" t="s">
        <v>43</v>
      </c>
      <c r="P58" s="31" t="s">
        <v>237</v>
      </c>
      <c r="Q58" s="38">
        <v>46042</v>
      </c>
      <c r="R58" s="38">
        <v>46112</v>
      </c>
      <c r="S58" s="39" t="s">
        <v>1824</v>
      </c>
      <c r="T58" s="32"/>
      <c r="U58" s="31" t="s">
        <v>48</v>
      </c>
      <c r="V58" s="31" t="s">
        <v>103</v>
      </c>
      <c r="W58" s="31" t="s">
        <v>50</v>
      </c>
      <c r="X58" s="31" t="s">
        <v>50</v>
      </c>
      <c r="Y58" s="66" t="s">
        <v>408</v>
      </c>
    </row>
    <row r="59" spans="1:25" ht="50.25" customHeight="1">
      <c r="A59" s="126" t="s">
        <v>409</v>
      </c>
      <c r="B59" s="116" t="s">
        <v>34</v>
      </c>
      <c r="C59" s="140" t="s">
        <v>1847</v>
      </c>
      <c r="D59" s="125" t="s">
        <v>411</v>
      </c>
      <c r="E59" s="119">
        <v>52515123</v>
      </c>
      <c r="F59" s="117" t="s">
        <v>71</v>
      </c>
      <c r="G59" s="120"/>
      <c r="H59" s="117" t="s">
        <v>39</v>
      </c>
      <c r="I59" s="120"/>
      <c r="J59" s="120">
        <v>629</v>
      </c>
      <c r="K59" s="120" t="s">
        <v>41</v>
      </c>
      <c r="L59" s="120">
        <v>746</v>
      </c>
      <c r="M59" s="117" t="s">
        <v>227</v>
      </c>
      <c r="N59" s="31" t="s">
        <v>412</v>
      </c>
      <c r="O59" s="31" t="s">
        <v>43</v>
      </c>
      <c r="P59" s="31" t="s">
        <v>298</v>
      </c>
      <c r="Q59" s="38">
        <v>46044</v>
      </c>
      <c r="R59" s="38">
        <v>46112</v>
      </c>
      <c r="S59" s="39" t="s">
        <v>492</v>
      </c>
      <c r="T59" s="32"/>
      <c r="U59" s="31" t="s">
        <v>48</v>
      </c>
      <c r="V59" s="31" t="s">
        <v>49</v>
      </c>
      <c r="W59" s="31" t="s">
        <v>50</v>
      </c>
      <c r="X59" s="31" t="s">
        <v>50</v>
      </c>
      <c r="Y59" s="66" t="s">
        <v>413</v>
      </c>
    </row>
    <row r="60" spans="1:25" ht="50.25" customHeight="1">
      <c r="A60" s="159" t="s">
        <v>414</v>
      </c>
      <c r="B60" s="116" t="s">
        <v>645</v>
      </c>
      <c r="C60" s="140" t="s">
        <v>415</v>
      </c>
      <c r="D60" s="118" t="s">
        <v>416</v>
      </c>
      <c r="E60" s="119">
        <v>51970143</v>
      </c>
      <c r="F60" s="117" t="s">
        <v>71</v>
      </c>
      <c r="G60" s="120"/>
      <c r="H60" s="117" t="s">
        <v>39</v>
      </c>
      <c r="I60" s="120"/>
      <c r="J60" s="120">
        <v>666</v>
      </c>
      <c r="K60" s="120" t="s">
        <v>41</v>
      </c>
      <c r="L60" s="120">
        <v>707</v>
      </c>
      <c r="M60" s="117" t="s">
        <v>75</v>
      </c>
      <c r="N60" s="31"/>
      <c r="O60" s="32"/>
      <c r="P60" s="32"/>
      <c r="Q60" s="32"/>
      <c r="R60" s="32"/>
      <c r="S60" s="39" t="s">
        <v>599</v>
      </c>
      <c r="T60" s="32"/>
      <c r="U60" s="31" t="s">
        <v>48</v>
      </c>
      <c r="V60" s="32"/>
      <c r="W60" s="31" t="s">
        <v>50</v>
      </c>
      <c r="X60" s="31" t="s">
        <v>50</v>
      </c>
      <c r="Y60" s="88" t="s">
        <v>185</v>
      </c>
    </row>
    <row r="61" spans="1:25" ht="50.25" customHeight="1">
      <c r="A61" s="126" t="s">
        <v>418</v>
      </c>
      <c r="B61" s="116" t="s">
        <v>34</v>
      </c>
      <c r="C61" s="140" t="s">
        <v>553</v>
      </c>
      <c r="D61" s="125" t="s">
        <v>1848</v>
      </c>
      <c r="E61" s="119">
        <v>80227893</v>
      </c>
      <c r="F61" s="117" t="s">
        <v>71</v>
      </c>
      <c r="G61" s="120"/>
      <c r="H61" s="117" t="s">
        <v>39</v>
      </c>
      <c r="I61" s="120"/>
      <c r="J61" s="120">
        <v>603</v>
      </c>
      <c r="K61" s="120" t="s">
        <v>41</v>
      </c>
      <c r="L61" s="120">
        <v>715</v>
      </c>
      <c r="M61" s="117" t="s">
        <v>237</v>
      </c>
      <c r="N61" s="31" t="s">
        <v>421</v>
      </c>
      <c r="O61" s="31" t="s">
        <v>43</v>
      </c>
      <c r="P61" s="31" t="s">
        <v>237</v>
      </c>
      <c r="Q61" s="38">
        <v>46043</v>
      </c>
      <c r="R61" s="38">
        <v>45748</v>
      </c>
      <c r="S61" s="39" t="s">
        <v>556</v>
      </c>
      <c r="T61" s="32"/>
      <c r="U61" s="31" t="s">
        <v>48</v>
      </c>
      <c r="V61" s="31" t="s">
        <v>103</v>
      </c>
      <c r="W61" s="31" t="s">
        <v>50</v>
      </c>
      <c r="X61" s="31" t="s">
        <v>50</v>
      </c>
      <c r="Y61" s="66" t="s">
        <v>422</v>
      </c>
    </row>
    <row r="62" spans="1:25" ht="50.25" customHeight="1">
      <c r="A62" s="159" t="s">
        <v>423</v>
      </c>
      <c r="B62" s="116" t="s">
        <v>645</v>
      </c>
      <c r="C62" s="140" t="s">
        <v>1849</v>
      </c>
      <c r="D62" s="118" t="s">
        <v>425</v>
      </c>
      <c r="E62" s="119">
        <v>1032473495</v>
      </c>
      <c r="F62" s="117" t="s">
        <v>71</v>
      </c>
      <c r="G62" s="120"/>
      <c r="H62" s="117" t="s">
        <v>39</v>
      </c>
      <c r="I62" s="120"/>
      <c r="J62" s="121">
        <v>675</v>
      </c>
      <c r="K62" s="120" t="s">
        <v>41</v>
      </c>
      <c r="L62" s="120">
        <v>776</v>
      </c>
      <c r="M62" s="117" t="s">
        <v>451</v>
      </c>
      <c r="N62" s="31"/>
      <c r="O62" s="32"/>
      <c r="P62" s="32"/>
      <c r="Q62" s="32"/>
      <c r="R62" s="32"/>
      <c r="S62" s="39" t="s">
        <v>1018</v>
      </c>
      <c r="T62" s="32"/>
      <c r="U62" s="31" t="s">
        <v>48</v>
      </c>
      <c r="V62" s="32"/>
      <c r="W62" s="31" t="s">
        <v>50</v>
      </c>
      <c r="X62" s="31" t="s">
        <v>50</v>
      </c>
      <c r="Y62" s="88" t="s">
        <v>430</v>
      </c>
    </row>
    <row r="63" spans="1:25" ht="50.25" customHeight="1">
      <c r="A63" s="126" t="s">
        <v>431</v>
      </c>
      <c r="B63" s="116" t="s">
        <v>160</v>
      </c>
      <c r="C63" s="140" t="s">
        <v>959</v>
      </c>
      <c r="D63" s="125" t="s">
        <v>433</v>
      </c>
      <c r="E63" s="119">
        <v>79892698</v>
      </c>
      <c r="F63" s="117" t="s">
        <v>71</v>
      </c>
      <c r="G63" s="120"/>
      <c r="H63" s="117" t="s">
        <v>39</v>
      </c>
      <c r="I63" s="120"/>
      <c r="J63" s="120">
        <v>625</v>
      </c>
      <c r="K63" s="120" t="s">
        <v>41</v>
      </c>
      <c r="L63" s="120">
        <v>719</v>
      </c>
      <c r="M63" s="117" t="s">
        <v>325</v>
      </c>
      <c r="N63" s="31" t="s">
        <v>434</v>
      </c>
      <c r="O63" s="31" t="s">
        <v>43</v>
      </c>
      <c r="P63" s="31" t="s">
        <v>325</v>
      </c>
      <c r="Q63" s="38">
        <v>46043</v>
      </c>
      <c r="R63" s="38">
        <v>46112</v>
      </c>
      <c r="S63" s="39" t="s">
        <v>1850</v>
      </c>
      <c r="T63" s="32"/>
      <c r="U63" s="31" t="s">
        <v>48</v>
      </c>
      <c r="V63" s="31" t="s">
        <v>85</v>
      </c>
      <c r="W63" s="31" t="s">
        <v>50</v>
      </c>
      <c r="X63" s="31" t="s">
        <v>50</v>
      </c>
      <c r="Y63" s="66" t="s">
        <v>151</v>
      </c>
    </row>
    <row r="64" spans="1:25" ht="50.25" customHeight="1">
      <c r="A64" s="126" t="s">
        <v>436</v>
      </c>
      <c r="B64" s="116" t="s">
        <v>160</v>
      </c>
      <c r="C64" s="140" t="s">
        <v>559</v>
      </c>
      <c r="D64" s="125" t="s">
        <v>437</v>
      </c>
      <c r="E64" s="119">
        <v>1073517809</v>
      </c>
      <c r="F64" s="117" t="s">
        <v>100</v>
      </c>
      <c r="G64" s="120"/>
      <c r="H64" s="117" t="s">
        <v>490</v>
      </c>
      <c r="I64" s="120"/>
      <c r="J64" s="120">
        <v>604</v>
      </c>
      <c r="K64" s="120" t="s">
        <v>41</v>
      </c>
      <c r="L64" s="120">
        <v>714</v>
      </c>
      <c r="M64" s="117" t="s">
        <v>237</v>
      </c>
      <c r="N64" s="31" t="s">
        <v>438</v>
      </c>
      <c r="O64" s="31" t="s">
        <v>92</v>
      </c>
      <c r="P64" s="31" t="s">
        <v>298</v>
      </c>
      <c r="Q64" s="38">
        <v>46044</v>
      </c>
      <c r="R64" s="38">
        <v>46470</v>
      </c>
      <c r="S64" s="39" t="s">
        <v>556</v>
      </c>
      <c r="T64" s="32"/>
      <c r="U64" s="31" t="s">
        <v>48</v>
      </c>
      <c r="V64" s="31" t="s">
        <v>49</v>
      </c>
      <c r="W64" s="31" t="s">
        <v>50</v>
      </c>
      <c r="X64" s="31" t="s">
        <v>50</v>
      </c>
      <c r="Y64" s="66" t="s">
        <v>213</v>
      </c>
    </row>
    <row r="65" spans="1:25" ht="50.25" customHeight="1">
      <c r="A65" s="126" t="s">
        <v>440</v>
      </c>
      <c r="B65" s="116" t="s">
        <v>160</v>
      </c>
      <c r="C65" s="140" t="s">
        <v>584</v>
      </c>
      <c r="D65" s="125" t="s">
        <v>442</v>
      </c>
      <c r="E65" s="119">
        <v>80228760</v>
      </c>
      <c r="F65" s="117" t="s">
        <v>71</v>
      </c>
      <c r="G65" s="120"/>
      <c r="H65" s="117" t="s">
        <v>490</v>
      </c>
      <c r="I65" s="120"/>
      <c r="J65" s="120">
        <v>620</v>
      </c>
      <c r="K65" s="120" t="s">
        <v>41</v>
      </c>
      <c r="L65" s="120">
        <v>723</v>
      </c>
      <c r="M65" s="117" t="s">
        <v>325</v>
      </c>
      <c r="N65" s="31" t="s">
        <v>443</v>
      </c>
      <c r="O65" s="31" t="s">
        <v>92</v>
      </c>
      <c r="P65" s="31" t="s">
        <v>325</v>
      </c>
      <c r="Q65" s="38">
        <v>46043</v>
      </c>
      <c r="R65" s="38">
        <v>46498</v>
      </c>
      <c r="S65" s="39" t="s">
        <v>1850</v>
      </c>
      <c r="T65" s="32"/>
      <c r="U65" s="31" t="s">
        <v>48</v>
      </c>
      <c r="V65" s="31" t="s">
        <v>103</v>
      </c>
      <c r="W65" s="31" t="s">
        <v>50</v>
      </c>
      <c r="X65" s="31" t="s">
        <v>50</v>
      </c>
      <c r="Y65" s="66" t="s">
        <v>95</v>
      </c>
    </row>
    <row r="66" spans="1:25" ht="50.25" customHeight="1">
      <c r="A66" s="158" t="s">
        <v>444</v>
      </c>
      <c r="B66" s="116" t="s">
        <v>34</v>
      </c>
      <c r="C66" s="140" t="s">
        <v>968</v>
      </c>
      <c r="D66" s="125" t="s">
        <v>445</v>
      </c>
      <c r="E66" s="119">
        <v>1014214122</v>
      </c>
      <c r="F66" s="117" t="s">
        <v>71</v>
      </c>
      <c r="G66" s="120"/>
      <c r="H66" s="117" t="s">
        <v>278</v>
      </c>
      <c r="I66" s="120"/>
      <c r="J66" s="120">
        <v>608</v>
      </c>
      <c r="K66" s="120" t="s">
        <v>41</v>
      </c>
      <c r="L66" s="120">
        <v>747</v>
      </c>
      <c r="M66" s="117" t="s">
        <v>227</v>
      </c>
      <c r="N66" s="169" t="s">
        <v>446</v>
      </c>
      <c r="O66" s="31" t="s">
        <v>43</v>
      </c>
      <c r="P66" s="31" t="s">
        <v>227</v>
      </c>
      <c r="Q66" s="38">
        <v>46410</v>
      </c>
      <c r="R66" s="38">
        <v>46492</v>
      </c>
      <c r="S66" s="39" t="s">
        <v>582</v>
      </c>
      <c r="T66" s="32"/>
      <c r="U66" s="31" t="s">
        <v>48</v>
      </c>
      <c r="V66" s="32"/>
      <c r="W66" s="31" t="s">
        <v>50</v>
      </c>
      <c r="X66" s="31" t="s">
        <v>50</v>
      </c>
      <c r="Y66" s="88" t="s">
        <v>78</v>
      </c>
    </row>
    <row r="67" spans="1:25" ht="50.25" customHeight="1">
      <c r="A67" s="159" t="s">
        <v>447</v>
      </c>
      <c r="B67" s="116" t="s">
        <v>645</v>
      </c>
      <c r="C67" s="140" t="s">
        <v>448</v>
      </c>
      <c r="D67" s="118" t="s">
        <v>449</v>
      </c>
      <c r="E67" s="119">
        <v>1014183373</v>
      </c>
      <c r="F67" s="117" t="s">
        <v>71</v>
      </c>
      <c r="G67" s="120"/>
      <c r="H67" s="117" t="s">
        <v>278</v>
      </c>
      <c r="I67" s="120"/>
      <c r="J67" s="121">
        <v>626</v>
      </c>
      <c r="K67" s="120" t="s">
        <v>41</v>
      </c>
      <c r="L67" s="120">
        <v>791</v>
      </c>
      <c r="M67" s="117" t="s">
        <v>451</v>
      </c>
      <c r="N67" s="31" t="s">
        <v>450</v>
      </c>
      <c r="O67" s="31" t="s">
        <v>43</v>
      </c>
      <c r="P67" s="31" t="s">
        <v>451</v>
      </c>
      <c r="Q67" s="38">
        <v>46048</v>
      </c>
      <c r="R67" s="38">
        <v>46487</v>
      </c>
      <c r="S67" s="39" t="s">
        <v>599</v>
      </c>
      <c r="T67" s="32"/>
      <c r="U67" s="31" t="s">
        <v>48</v>
      </c>
      <c r="V67" s="32"/>
      <c r="W67" s="31" t="s">
        <v>50</v>
      </c>
      <c r="X67" s="31" t="s">
        <v>50</v>
      </c>
      <c r="Y67" s="88" t="s">
        <v>151</v>
      </c>
    </row>
    <row r="68" spans="1:25" ht="50.25" customHeight="1">
      <c r="A68" s="126" t="s">
        <v>453</v>
      </c>
      <c r="B68" s="116" t="s">
        <v>34</v>
      </c>
      <c r="C68" s="140" t="s">
        <v>454</v>
      </c>
      <c r="D68" s="125" t="s">
        <v>455</v>
      </c>
      <c r="E68" s="119">
        <v>1031168396</v>
      </c>
      <c r="F68" s="117" t="s">
        <v>71</v>
      </c>
      <c r="G68" s="120"/>
      <c r="H68" s="117" t="s">
        <v>39</v>
      </c>
      <c r="I68" s="120"/>
      <c r="J68" s="120">
        <v>641</v>
      </c>
      <c r="K68" s="120" t="s">
        <v>41</v>
      </c>
      <c r="L68" s="120">
        <v>728</v>
      </c>
      <c r="M68" s="117" t="s">
        <v>325</v>
      </c>
      <c r="N68" s="31" t="s">
        <v>456</v>
      </c>
      <c r="O68" s="31" t="s">
        <v>43</v>
      </c>
      <c r="P68" s="31" t="s">
        <v>325</v>
      </c>
      <c r="Q68" s="38">
        <v>46410</v>
      </c>
      <c r="R68" s="38">
        <v>46112</v>
      </c>
      <c r="S68" s="39" t="s">
        <v>1851</v>
      </c>
      <c r="T68" s="32"/>
      <c r="U68" s="31" t="s">
        <v>48</v>
      </c>
      <c r="V68" s="31" t="s">
        <v>103</v>
      </c>
      <c r="W68" s="31" t="s">
        <v>50</v>
      </c>
      <c r="X68" s="31" t="s">
        <v>50</v>
      </c>
      <c r="Y68" s="66" t="s">
        <v>158</v>
      </c>
    </row>
    <row r="69" spans="1:25" ht="50.25" customHeight="1">
      <c r="A69" s="124" t="s">
        <v>458</v>
      </c>
      <c r="B69" s="116" t="s">
        <v>160</v>
      </c>
      <c r="C69" s="140" t="s">
        <v>559</v>
      </c>
      <c r="D69" s="125" t="s">
        <v>459</v>
      </c>
      <c r="E69" s="119">
        <v>1024514342</v>
      </c>
      <c r="F69" s="117" t="s">
        <v>71</v>
      </c>
      <c r="G69" s="120"/>
      <c r="H69" s="117" t="s">
        <v>490</v>
      </c>
      <c r="I69" s="120"/>
      <c r="J69" s="120">
        <v>604</v>
      </c>
      <c r="K69" s="120" t="s">
        <v>41</v>
      </c>
      <c r="L69" s="120">
        <v>731</v>
      </c>
      <c r="M69" s="117" t="s">
        <v>298</v>
      </c>
      <c r="N69" s="31" t="s">
        <v>460</v>
      </c>
      <c r="O69" s="31" t="s">
        <v>43</v>
      </c>
      <c r="P69" s="31" t="s">
        <v>298</v>
      </c>
      <c r="Q69" s="38">
        <v>46044</v>
      </c>
      <c r="R69" s="38">
        <v>46112</v>
      </c>
      <c r="S69" s="39" t="s">
        <v>556</v>
      </c>
      <c r="T69" s="32"/>
      <c r="U69" s="31" t="s">
        <v>48</v>
      </c>
      <c r="V69" s="31" t="s">
        <v>49</v>
      </c>
      <c r="W69" s="31" t="s">
        <v>50</v>
      </c>
      <c r="X69" s="31" t="s">
        <v>50</v>
      </c>
      <c r="Y69" s="66" t="s">
        <v>213</v>
      </c>
    </row>
    <row r="70" spans="1:25" ht="50.25" customHeight="1">
      <c r="A70" s="126" t="s">
        <v>462</v>
      </c>
      <c r="B70" s="116" t="s">
        <v>160</v>
      </c>
      <c r="C70" s="140" t="s">
        <v>1852</v>
      </c>
      <c r="D70" s="125" t="s">
        <v>464</v>
      </c>
      <c r="E70" s="119">
        <v>1022407352</v>
      </c>
      <c r="F70" s="117" t="s">
        <v>71</v>
      </c>
      <c r="G70" s="120"/>
      <c r="H70" s="117" t="s">
        <v>490</v>
      </c>
      <c r="I70" s="120"/>
      <c r="J70" s="120">
        <v>677</v>
      </c>
      <c r="K70" s="120" t="s">
        <v>41</v>
      </c>
      <c r="L70" s="120">
        <v>724</v>
      </c>
      <c r="M70" s="117" t="s">
        <v>325</v>
      </c>
      <c r="N70" s="31" t="s">
        <v>465</v>
      </c>
      <c r="O70" s="31" t="s">
        <v>43</v>
      </c>
      <c r="P70" s="31" t="s">
        <v>325</v>
      </c>
      <c r="Q70" s="38">
        <v>46044</v>
      </c>
      <c r="R70" s="38">
        <v>46112</v>
      </c>
      <c r="S70" s="39" t="s">
        <v>1850</v>
      </c>
      <c r="T70" s="32"/>
      <c r="U70" s="31" t="s">
        <v>48</v>
      </c>
      <c r="V70" s="31" t="s">
        <v>85</v>
      </c>
      <c r="W70" s="31" t="s">
        <v>50</v>
      </c>
      <c r="X70" s="31" t="s">
        <v>50</v>
      </c>
      <c r="Y70" s="66" t="s">
        <v>158</v>
      </c>
    </row>
    <row r="71" spans="1:25" ht="50.25" customHeight="1">
      <c r="A71" s="126" t="s">
        <v>466</v>
      </c>
      <c r="B71" s="116" t="s">
        <v>34</v>
      </c>
      <c r="C71" s="140" t="s">
        <v>1853</v>
      </c>
      <c r="D71" s="125" t="s">
        <v>467</v>
      </c>
      <c r="E71" s="119">
        <v>19710352</v>
      </c>
      <c r="F71" s="117" t="s">
        <v>468</v>
      </c>
      <c r="G71" s="120"/>
      <c r="H71" s="117" t="s">
        <v>490</v>
      </c>
      <c r="I71" s="120"/>
      <c r="J71" s="120">
        <v>685</v>
      </c>
      <c r="K71" s="120" t="s">
        <v>41</v>
      </c>
      <c r="L71" s="120">
        <v>725</v>
      </c>
      <c r="M71" s="117" t="s">
        <v>325</v>
      </c>
      <c r="N71" s="31" t="s">
        <v>469</v>
      </c>
      <c r="O71" s="31" t="s">
        <v>43</v>
      </c>
      <c r="P71" s="31" t="s">
        <v>325</v>
      </c>
      <c r="Q71" s="38">
        <v>46044</v>
      </c>
      <c r="R71" s="38">
        <v>46111</v>
      </c>
      <c r="S71" s="39" t="s">
        <v>575</v>
      </c>
      <c r="T71" s="32"/>
      <c r="U71" s="31" t="s">
        <v>48</v>
      </c>
      <c r="V71" s="31" t="s">
        <v>1854</v>
      </c>
      <c r="W71" s="31" t="s">
        <v>50</v>
      </c>
      <c r="X71" s="31" t="s">
        <v>50</v>
      </c>
      <c r="Y71" s="66" t="s">
        <v>78</v>
      </c>
    </row>
    <row r="72" spans="1:25" ht="50.25" customHeight="1">
      <c r="A72" s="126" t="s">
        <v>1855</v>
      </c>
      <c r="B72" s="116" t="s">
        <v>34</v>
      </c>
      <c r="C72" s="140" t="s">
        <v>1856</v>
      </c>
      <c r="D72" s="125" t="s">
        <v>472</v>
      </c>
      <c r="E72" s="119">
        <v>1033712522</v>
      </c>
      <c r="F72" s="117" t="s">
        <v>71</v>
      </c>
      <c r="G72" s="120"/>
      <c r="H72" s="117" t="s">
        <v>278</v>
      </c>
      <c r="I72" s="120"/>
      <c r="J72" s="120">
        <v>683</v>
      </c>
      <c r="K72" s="120" t="s">
        <v>41</v>
      </c>
      <c r="L72" s="120">
        <v>726</v>
      </c>
      <c r="M72" s="117" t="s">
        <v>325</v>
      </c>
      <c r="N72" s="31" t="s">
        <v>473</v>
      </c>
      <c r="O72" s="31" t="s">
        <v>92</v>
      </c>
      <c r="P72" s="31" t="s">
        <v>298</v>
      </c>
      <c r="Q72" s="38">
        <v>46410</v>
      </c>
      <c r="R72" s="38">
        <v>46471</v>
      </c>
      <c r="S72" s="39" t="s">
        <v>492</v>
      </c>
      <c r="T72" s="32"/>
      <c r="U72" s="31" t="s">
        <v>48</v>
      </c>
      <c r="V72" s="31">
        <v>46040</v>
      </c>
      <c r="W72" s="31" t="s">
        <v>50</v>
      </c>
      <c r="X72" s="31" t="s">
        <v>50</v>
      </c>
      <c r="Y72" s="66" t="s">
        <v>78</v>
      </c>
    </row>
    <row r="73" spans="1:25" ht="50.25" customHeight="1">
      <c r="A73" s="162" t="s">
        <v>475</v>
      </c>
      <c r="B73" s="116" t="s">
        <v>34</v>
      </c>
      <c r="C73" s="140" t="s">
        <v>1857</v>
      </c>
      <c r="D73" s="125" t="s">
        <v>477</v>
      </c>
      <c r="E73" s="119">
        <v>1032490712</v>
      </c>
      <c r="F73" s="117" t="s">
        <v>71</v>
      </c>
      <c r="G73" s="120"/>
      <c r="H73" s="117" t="s">
        <v>278</v>
      </c>
      <c r="I73" s="120"/>
      <c r="J73" s="120">
        <v>681</v>
      </c>
      <c r="K73" s="120" t="s">
        <v>41</v>
      </c>
      <c r="L73" s="120">
        <v>797</v>
      </c>
      <c r="M73" s="117" t="s">
        <v>451</v>
      </c>
      <c r="N73" s="42" t="s">
        <v>1858</v>
      </c>
      <c r="O73" s="31"/>
      <c r="P73" s="31"/>
      <c r="Q73" s="32"/>
      <c r="R73" s="32"/>
      <c r="S73" s="39" t="s">
        <v>508</v>
      </c>
      <c r="T73" s="32"/>
      <c r="U73" s="31" t="s">
        <v>48</v>
      </c>
      <c r="V73" s="32"/>
      <c r="W73" s="31" t="s">
        <v>50</v>
      </c>
      <c r="X73" s="31" t="s">
        <v>50</v>
      </c>
      <c r="Y73" s="88" t="s">
        <v>480</v>
      </c>
    </row>
    <row r="74" spans="1:25" ht="50.25" customHeight="1">
      <c r="A74" s="126" t="s">
        <v>481</v>
      </c>
      <c r="B74" s="116" t="s">
        <v>34</v>
      </c>
      <c r="C74" s="140" t="s">
        <v>482</v>
      </c>
      <c r="D74" s="125" t="s">
        <v>483</v>
      </c>
      <c r="E74" s="119">
        <v>1026585880</v>
      </c>
      <c r="F74" s="117" t="s">
        <v>71</v>
      </c>
      <c r="G74" s="120"/>
      <c r="H74" s="117" t="s">
        <v>278</v>
      </c>
      <c r="I74" s="120"/>
      <c r="J74" s="120">
        <v>617</v>
      </c>
      <c r="K74" s="120" t="s">
        <v>41</v>
      </c>
      <c r="L74" s="120">
        <v>826</v>
      </c>
      <c r="M74" s="117" t="s">
        <v>451</v>
      </c>
      <c r="N74" s="31" t="s">
        <v>485</v>
      </c>
      <c r="O74" s="31" t="s">
        <v>43</v>
      </c>
      <c r="P74" s="31" t="s">
        <v>298</v>
      </c>
      <c r="Q74" s="38">
        <v>46044</v>
      </c>
      <c r="R74" s="38">
        <v>46482</v>
      </c>
      <c r="S74" s="39" t="s">
        <v>486</v>
      </c>
      <c r="T74" s="32"/>
      <c r="U74" s="31" t="s">
        <v>48</v>
      </c>
      <c r="V74" s="31" t="s">
        <v>49</v>
      </c>
      <c r="W74" s="31" t="s">
        <v>50</v>
      </c>
      <c r="X74" s="31" t="s">
        <v>50</v>
      </c>
      <c r="Y74" s="66" t="s">
        <v>268</v>
      </c>
    </row>
    <row r="75" spans="1:25" ht="50.25" customHeight="1">
      <c r="A75" s="159" t="s">
        <v>487</v>
      </c>
      <c r="B75" s="116" t="s">
        <v>645</v>
      </c>
      <c r="C75" s="140" t="s">
        <v>488</v>
      </c>
      <c r="D75" s="118" t="s">
        <v>489</v>
      </c>
      <c r="E75" s="119">
        <v>79403912</v>
      </c>
      <c r="F75" s="117" t="s">
        <v>71</v>
      </c>
      <c r="G75" s="120"/>
      <c r="H75" s="117" t="s">
        <v>490</v>
      </c>
      <c r="I75" s="120"/>
      <c r="J75" s="121">
        <v>608</v>
      </c>
      <c r="K75" s="120" t="s">
        <v>41</v>
      </c>
      <c r="L75" s="120">
        <v>722</v>
      </c>
      <c r="M75" s="117" t="s">
        <v>325</v>
      </c>
      <c r="N75" s="31" t="s">
        <v>491</v>
      </c>
      <c r="O75" s="31" t="s">
        <v>43</v>
      </c>
      <c r="P75" s="31" t="s">
        <v>325</v>
      </c>
      <c r="Q75" s="38">
        <v>46043</v>
      </c>
      <c r="R75" s="38">
        <v>46156</v>
      </c>
      <c r="S75" s="39" t="s">
        <v>492</v>
      </c>
      <c r="T75" s="32"/>
      <c r="U75" s="31" t="s">
        <v>48</v>
      </c>
      <c r="V75" s="31" t="s">
        <v>103</v>
      </c>
      <c r="W75" s="31" t="s">
        <v>50</v>
      </c>
      <c r="X75" s="31" t="s">
        <v>50</v>
      </c>
      <c r="Y75" s="88" t="s">
        <v>95</v>
      </c>
    </row>
    <row r="76" spans="1:25" ht="50.25" customHeight="1">
      <c r="A76" s="159" t="s">
        <v>493</v>
      </c>
      <c r="B76" s="116" t="s">
        <v>645</v>
      </c>
      <c r="C76" s="140" t="s">
        <v>494</v>
      </c>
      <c r="D76" s="118" t="s">
        <v>495</v>
      </c>
      <c r="E76" s="119">
        <v>1031134250</v>
      </c>
      <c r="F76" s="117" t="s">
        <v>71</v>
      </c>
      <c r="G76" s="120"/>
      <c r="H76" s="117" t="s">
        <v>278</v>
      </c>
      <c r="I76" s="120"/>
      <c r="J76" s="121">
        <v>621</v>
      </c>
      <c r="K76" s="120" t="s">
        <v>41</v>
      </c>
      <c r="L76" s="120" t="s">
        <v>1859</v>
      </c>
      <c r="M76" s="117" t="s">
        <v>298</v>
      </c>
      <c r="N76" s="168" t="s">
        <v>496</v>
      </c>
      <c r="O76" s="32"/>
      <c r="P76" s="32"/>
      <c r="Q76" s="32"/>
      <c r="R76" s="32"/>
      <c r="S76" s="39" t="s">
        <v>497</v>
      </c>
      <c r="T76" s="32"/>
      <c r="U76" s="31" t="s">
        <v>48</v>
      </c>
      <c r="V76" s="32"/>
      <c r="W76" s="31" t="s">
        <v>50</v>
      </c>
      <c r="X76" s="31" t="s">
        <v>50</v>
      </c>
      <c r="Y76" s="88" t="s">
        <v>268</v>
      </c>
    </row>
    <row r="77" spans="1:25" ht="50.25" customHeight="1">
      <c r="A77" s="159" t="s">
        <v>498</v>
      </c>
      <c r="B77" s="116" t="s">
        <v>645</v>
      </c>
      <c r="C77" s="140" t="s">
        <v>499</v>
      </c>
      <c r="D77" s="118" t="s">
        <v>500</v>
      </c>
      <c r="E77" s="119">
        <v>1014238258</v>
      </c>
      <c r="F77" s="117" t="s">
        <v>71</v>
      </c>
      <c r="G77" s="120"/>
      <c r="H77" s="117" t="s">
        <v>278</v>
      </c>
      <c r="I77" s="120"/>
      <c r="J77" s="121">
        <v>768</v>
      </c>
      <c r="K77" s="120" t="s">
        <v>235</v>
      </c>
      <c r="L77" s="120">
        <v>733</v>
      </c>
      <c r="M77" s="117" t="s">
        <v>298</v>
      </c>
      <c r="N77" s="31"/>
      <c r="O77" s="32"/>
      <c r="P77" s="32"/>
      <c r="Q77" s="32"/>
      <c r="R77" s="32"/>
      <c r="S77" s="39" t="s">
        <v>502</v>
      </c>
      <c r="T77" s="32"/>
      <c r="U77" s="31" t="s">
        <v>48</v>
      </c>
      <c r="V77" s="32"/>
      <c r="W77" s="31" t="s">
        <v>50</v>
      </c>
      <c r="X77" s="31" t="s">
        <v>50</v>
      </c>
      <c r="Y77" s="88" t="s">
        <v>113</v>
      </c>
    </row>
    <row r="78" spans="1:25" ht="50.25" customHeight="1">
      <c r="A78" s="126" t="s">
        <v>503</v>
      </c>
      <c r="B78" s="116" t="s">
        <v>34</v>
      </c>
      <c r="C78" s="140" t="s">
        <v>504</v>
      </c>
      <c r="D78" s="125" t="s">
        <v>505</v>
      </c>
      <c r="E78" s="119">
        <v>1026277892</v>
      </c>
      <c r="F78" s="117" t="s">
        <v>71</v>
      </c>
      <c r="G78" s="120"/>
      <c r="H78" s="117" t="s">
        <v>490</v>
      </c>
      <c r="I78" s="120"/>
      <c r="J78" s="120">
        <v>638</v>
      </c>
      <c r="K78" s="120" t="s">
        <v>41</v>
      </c>
      <c r="L78" s="120">
        <v>745</v>
      </c>
      <c r="M78" s="117" t="s">
        <v>227</v>
      </c>
      <c r="N78" s="31" t="s">
        <v>506</v>
      </c>
      <c r="O78" s="31" t="s">
        <v>43</v>
      </c>
      <c r="P78" s="31" t="s">
        <v>507</v>
      </c>
      <c r="Q78" s="38">
        <v>46048</v>
      </c>
      <c r="R78" s="38">
        <v>46112</v>
      </c>
      <c r="S78" s="39" t="s">
        <v>508</v>
      </c>
      <c r="T78" s="32"/>
      <c r="U78" s="31" t="s">
        <v>48</v>
      </c>
      <c r="V78" s="31" t="s">
        <v>49</v>
      </c>
      <c r="W78" s="31" t="s">
        <v>50</v>
      </c>
      <c r="X78" s="31" t="s">
        <v>50</v>
      </c>
      <c r="Y78" s="66" t="s">
        <v>422</v>
      </c>
    </row>
    <row r="79" spans="1:25" ht="50.25" customHeight="1">
      <c r="A79" s="126" t="s">
        <v>510</v>
      </c>
      <c r="B79" s="116" t="s">
        <v>160</v>
      </c>
      <c r="C79" s="140" t="s">
        <v>511</v>
      </c>
      <c r="D79" s="125" t="s">
        <v>512</v>
      </c>
      <c r="E79" s="119">
        <v>79657949</v>
      </c>
      <c r="F79" s="117" t="s">
        <v>71</v>
      </c>
      <c r="G79" s="120"/>
      <c r="H79" s="117" t="s">
        <v>490</v>
      </c>
      <c r="I79" s="120"/>
      <c r="J79" s="120">
        <v>648</v>
      </c>
      <c r="K79" s="120" t="s">
        <v>41</v>
      </c>
      <c r="L79" s="120">
        <v>739</v>
      </c>
      <c r="M79" s="117" t="s">
        <v>298</v>
      </c>
      <c r="N79" s="31" t="s">
        <v>513</v>
      </c>
      <c r="O79" s="31" t="s">
        <v>43</v>
      </c>
      <c r="P79" s="31" t="s">
        <v>298</v>
      </c>
      <c r="Q79" s="38">
        <v>46410</v>
      </c>
      <c r="R79" s="38">
        <v>46112</v>
      </c>
      <c r="S79" s="39" t="s">
        <v>514</v>
      </c>
      <c r="T79" s="32"/>
      <c r="U79" s="31" t="s">
        <v>48</v>
      </c>
      <c r="V79" s="31" t="s">
        <v>85</v>
      </c>
      <c r="W79" s="31" t="s">
        <v>50</v>
      </c>
      <c r="X79" s="31" t="s">
        <v>50</v>
      </c>
      <c r="Y79" s="66" t="s">
        <v>197</v>
      </c>
    </row>
    <row r="80" spans="1:25" ht="50.25" customHeight="1">
      <c r="A80" s="126" t="s">
        <v>515</v>
      </c>
      <c r="B80" s="116" t="s">
        <v>34</v>
      </c>
      <c r="C80" s="140" t="s">
        <v>516</v>
      </c>
      <c r="D80" s="125" t="s">
        <v>517</v>
      </c>
      <c r="E80" s="119">
        <v>80227663</v>
      </c>
      <c r="F80" s="117" t="s">
        <v>71</v>
      </c>
      <c r="G80" s="120"/>
      <c r="H80" s="117" t="s">
        <v>490</v>
      </c>
      <c r="I80" s="120"/>
      <c r="J80" s="120">
        <v>759</v>
      </c>
      <c r="K80" s="120" t="s">
        <v>235</v>
      </c>
      <c r="L80" s="120">
        <v>749</v>
      </c>
      <c r="M80" s="117" t="s">
        <v>227</v>
      </c>
      <c r="N80" s="31" t="s">
        <v>518</v>
      </c>
      <c r="O80" s="31" t="s">
        <v>92</v>
      </c>
      <c r="P80" s="31" t="s">
        <v>298</v>
      </c>
      <c r="Q80" s="38">
        <v>46410</v>
      </c>
      <c r="R80" s="38">
        <v>46112</v>
      </c>
      <c r="S80" s="39" t="s">
        <v>338</v>
      </c>
      <c r="T80" s="32"/>
      <c r="U80" s="31" t="s">
        <v>48</v>
      </c>
      <c r="V80" s="31" t="s">
        <v>49</v>
      </c>
      <c r="W80" s="31" t="s">
        <v>50</v>
      </c>
      <c r="X80" s="31" t="s">
        <v>50</v>
      </c>
      <c r="Y80" s="66" t="s">
        <v>519</v>
      </c>
    </row>
    <row r="81" spans="1:25" ht="50.25" customHeight="1">
      <c r="A81" s="126" t="s">
        <v>521</v>
      </c>
      <c r="B81" s="116" t="s">
        <v>34</v>
      </c>
      <c r="C81" s="140" t="s">
        <v>522</v>
      </c>
      <c r="D81" s="125" t="s">
        <v>523</v>
      </c>
      <c r="E81" s="119">
        <v>52778586</v>
      </c>
      <c r="F81" s="117" t="s">
        <v>71</v>
      </c>
      <c r="G81" s="120"/>
      <c r="H81" s="117" t="s">
        <v>39</v>
      </c>
      <c r="I81" s="120"/>
      <c r="J81" s="120">
        <v>727</v>
      </c>
      <c r="K81" s="120" t="s">
        <v>41</v>
      </c>
      <c r="L81" s="120">
        <v>808</v>
      </c>
      <c r="M81" s="117" t="s">
        <v>451</v>
      </c>
      <c r="N81" s="31" t="s">
        <v>525</v>
      </c>
      <c r="O81" s="31" t="s">
        <v>92</v>
      </c>
      <c r="P81" s="31" t="s">
        <v>227</v>
      </c>
      <c r="Q81" s="38">
        <v>46048</v>
      </c>
      <c r="R81" s="38">
        <v>46474</v>
      </c>
      <c r="S81" s="39" t="s">
        <v>338</v>
      </c>
      <c r="T81" s="32"/>
      <c r="U81" s="31" t="s">
        <v>48</v>
      </c>
      <c r="V81" s="31" t="s">
        <v>49</v>
      </c>
      <c r="W81" s="31" t="s">
        <v>50</v>
      </c>
      <c r="X81" s="31" t="s">
        <v>50</v>
      </c>
      <c r="Y81" s="66" t="s">
        <v>113</v>
      </c>
    </row>
    <row r="82" spans="1:25" ht="50.25" customHeight="1">
      <c r="A82" s="126" t="s">
        <v>526</v>
      </c>
      <c r="B82" s="116" t="s">
        <v>34</v>
      </c>
      <c r="C82" s="140" t="s">
        <v>527</v>
      </c>
      <c r="D82" s="125" t="s">
        <v>528</v>
      </c>
      <c r="E82" s="119">
        <v>1010014055</v>
      </c>
      <c r="F82" s="117" t="s">
        <v>71</v>
      </c>
      <c r="G82" s="120"/>
      <c r="H82" s="117" t="s">
        <v>39</v>
      </c>
      <c r="I82" s="120"/>
      <c r="J82" s="120">
        <v>728</v>
      </c>
      <c r="K82" s="120" t="s">
        <v>529</v>
      </c>
      <c r="L82" s="120">
        <v>730</v>
      </c>
      <c r="M82" s="117" t="s">
        <v>298</v>
      </c>
      <c r="N82" s="31" t="s">
        <v>530</v>
      </c>
      <c r="O82" s="31" t="s">
        <v>43</v>
      </c>
      <c r="P82" s="31" t="s">
        <v>298</v>
      </c>
      <c r="Q82" s="38">
        <v>46410</v>
      </c>
      <c r="R82" s="38">
        <v>46487</v>
      </c>
      <c r="S82" s="39" t="s">
        <v>531</v>
      </c>
      <c r="T82" s="32"/>
      <c r="U82" s="31" t="s">
        <v>48</v>
      </c>
      <c r="V82" s="31" t="s">
        <v>103</v>
      </c>
      <c r="W82" s="31" t="s">
        <v>50</v>
      </c>
      <c r="X82" s="31" t="s">
        <v>50</v>
      </c>
      <c r="Y82" s="66" t="s">
        <v>78</v>
      </c>
    </row>
    <row r="83" spans="1:25" ht="50.25" customHeight="1">
      <c r="A83" s="159" t="s">
        <v>532</v>
      </c>
      <c r="B83" s="116" t="s">
        <v>645</v>
      </c>
      <c r="C83" s="140" t="s">
        <v>533</v>
      </c>
      <c r="D83" s="118" t="s">
        <v>534</v>
      </c>
      <c r="E83" s="119">
        <v>53058810</v>
      </c>
      <c r="F83" s="117" t="s">
        <v>71</v>
      </c>
      <c r="G83" s="120"/>
      <c r="H83" s="117" t="s">
        <v>39</v>
      </c>
      <c r="I83" s="120"/>
      <c r="J83" s="121">
        <v>646</v>
      </c>
      <c r="K83" s="120" t="s">
        <v>41</v>
      </c>
      <c r="L83" s="120">
        <v>737</v>
      </c>
      <c r="M83" s="117" t="s">
        <v>298</v>
      </c>
      <c r="N83" s="42" t="s">
        <v>1860</v>
      </c>
      <c r="O83" s="32"/>
      <c r="P83" s="32"/>
      <c r="Q83" s="32"/>
      <c r="R83" s="32"/>
      <c r="S83" s="39" t="s">
        <v>535</v>
      </c>
      <c r="T83" s="32"/>
      <c r="U83" s="31" t="s">
        <v>48</v>
      </c>
      <c r="V83" s="32"/>
      <c r="W83" s="31" t="s">
        <v>50</v>
      </c>
      <c r="X83" s="31" t="s">
        <v>50</v>
      </c>
      <c r="Y83" s="78" t="s">
        <v>536</v>
      </c>
    </row>
    <row r="84" spans="1:25" ht="50.25" customHeight="1">
      <c r="A84" s="126" t="s">
        <v>537</v>
      </c>
      <c r="B84" s="116" t="s">
        <v>160</v>
      </c>
      <c r="C84" s="140" t="s">
        <v>538</v>
      </c>
      <c r="D84" s="125" t="s">
        <v>539</v>
      </c>
      <c r="E84" s="119">
        <v>80853769</v>
      </c>
      <c r="F84" s="117" t="s">
        <v>71</v>
      </c>
      <c r="G84" s="120"/>
      <c r="H84" s="117" t="s">
        <v>39</v>
      </c>
      <c r="I84" s="120"/>
      <c r="J84" s="120">
        <v>752</v>
      </c>
      <c r="K84" s="120" t="s">
        <v>235</v>
      </c>
      <c r="L84" s="120">
        <v>754</v>
      </c>
      <c r="M84" s="117" t="s">
        <v>227</v>
      </c>
      <c r="N84" s="31" t="s">
        <v>540</v>
      </c>
      <c r="O84" s="31" t="s">
        <v>92</v>
      </c>
      <c r="P84" s="31" t="s">
        <v>298</v>
      </c>
      <c r="Q84" s="38">
        <v>46410</v>
      </c>
      <c r="R84" s="38">
        <v>46714</v>
      </c>
      <c r="S84" s="39" t="s">
        <v>541</v>
      </c>
      <c r="T84" s="32"/>
      <c r="U84" s="31" t="s">
        <v>48</v>
      </c>
      <c r="V84" s="31" t="s">
        <v>103</v>
      </c>
      <c r="W84" s="31" t="s">
        <v>50</v>
      </c>
      <c r="X84" s="31" t="s">
        <v>50</v>
      </c>
      <c r="Y84" s="17" t="s">
        <v>177</v>
      </c>
    </row>
    <row r="85" spans="1:25" ht="50.25" customHeight="1">
      <c r="A85" s="126" t="s">
        <v>542</v>
      </c>
      <c r="B85" s="116" t="s">
        <v>160</v>
      </c>
      <c r="C85" s="140" t="s">
        <v>543</v>
      </c>
      <c r="D85" s="125" t="s">
        <v>544</v>
      </c>
      <c r="E85" s="119">
        <v>80126536</v>
      </c>
      <c r="F85" s="117" t="s">
        <v>71</v>
      </c>
      <c r="G85" s="120"/>
      <c r="H85" s="117" t="s">
        <v>39</v>
      </c>
      <c r="I85" s="120"/>
      <c r="J85" s="120">
        <v>602</v>
      </c>
      <c r="K85" s="120" t="s">
        <v>41</v>
      </c>
      <c r="L85" s="120">
        <v>734</v>
      </c>
      <c r="M85" s="117" t="s">
        <v>298</v>
      </c>
      <c r="N85" s="31" t="s">
        <v>546</v>
      </c>
      <c r="O85" s="31" t="s">
        <v>43</v>
      </c>
      <c r="P85" s="31" t="s">
        <v>507</v>
      </c>
      <c r="Q85" s="38">
        <v>46410</v>
      </c>
      <c r="R85" s="38">
        <v>46553</v>
      </c>
      <c r="S85" s="39" t="s">
        <v>547</v>
      </c>
      <c r="T85" s="32"/>
      <c r="U85" s="31" t="s">
        <v>48</v>
      </c>
      <c r="V85" s="31" t="s">
        <v>49</v>
      </c>
      <c r="W85" s="31" t="s">
        <v>50</v>
      </c>
      <c r="X85" s="31" t="s">
        <v>50</v>
      </c>
      <c r="Y85" s="17" t="s">
        <v>308</v>
      </c>
    </row>
    <row r="86" spans="1:25" ht="50.25" customHeight="1">
      <c r="A86" s="126" t="s">
        <v>548</v>
      </c>
      <c r="B86" s="116" t="s">
        <v>160</v>
      </c>
      <c r="C86" s="140" t="s">
        <v>549</v>
      </c>
      <c r="D86" s="125" t="s">
        <v>550</v>
      </c>
      <c r="E86" s="119">
        <v>1030559586</v>
      </c>
      <c r="F86" s="117" t="s">
        <v>71</v>
      </c>
      <c r="G86" s="120"/>
      <c r="H86" s="117" t="s">
        <v>39</v>
      </c>
      <c r="I86" s="120"/>
      <c r="J86" s="120">
        <v>768</v>
      </c>
      <c r="K86" s="120" t="s">
        <v>235</v>
      </c>
      <c r="L86" s="120">
        <v>757</v>
      </c>
      <c r="M86" s="117" t="s">
        <v>227</v>
      </c>
      <c r="N86" s="31" t="s">
        <v>551</v>
      </c>
      <c r="O86" s="31" t="s">
        <v>92</v>
      </c>
      <c r="P86" s="31" t="s">
        <v>298</v>
      </c>
      <c r="Q86" s="38">
        <v>46410</v>
      </c>
      <c r="R86" s="38">
        <v>46474</v>
      </c>
      <c r="S86" s="39" t="s">
        <v>502</v>
      </c>
      <c r="T86" s="32"/>
      <c r="U86" s="31" t="s">
        <v>48</v>
      </c>
      <c r="V86" s="31" t="s">
        <v>85</v>
      </c>
      <c r="W86" s="31" t="s">
        <v>50</v>
      </c>
      <c r="X86" s="31" t="s">
        <v>50</v>
      </c>
      <c r="Y86" s="17" t="s">
        <v>113</v>
      </c>
    </row>
    <row r="87" spans="1:25" ht="50.25" customHeight="1">
      <c r="A87" s="126" t="s">
        <v>552</v>
      </c>
      <c r="B87" s="116" t="s">
        <v>160</v>
      </c>
      <c r="C87" s="140" t="s">
        <v>553</v>
      </c>
      <c r="D87" s="125" t="s">
        <v>554</v>
      </c>
      <c r="E87" s="119">
        <v>1033724546</v>
      </c>
      <c r="F87" s="117" t="s">
        <v>71</v>
      </c>
      <c r="G87" s="120"/>
      <c r="H87" s="117" t="s">
        <v>39</v>
      </c>
      <c r="I87" s="120"/>
      <c r="J87" s="120">
        <v>603</v>
      </c>
      <c r="K87" s="120" t="s">
        <v>41</v>
      </c>
      <c r="L87" s="120">
        <v>743</v>
      </c>
      <c r="M87" s="117" t="s">
        <v>227</v>
      </c>
      <c r="N87" s="31" t="s">
        <v>555</v>
      </c>
      <c r="O87" s="31" t="s">
        <v>43</v>
      </c>
      <c r="P87" s="31" t="s">
        <v>298</v>
      </c>
      <c r="Q87" s="38">
        <v>46410</v>
      </c>
      <c r="R87" s="38">
        <v>46112</v>
      </c>
      <c r="S87" s="39" t="s">
        <v>556</v>
      </c>
      <c r="T87" s="32"/>
      <c r="U87" s="31" t="s">
        <v>48</v>
      </c>
      <c r="V87" s="31" t="s">
        <v>49</v>
      </c>
      <c r="W87" s="31" t="s">
        <v>50</v>
      </c>
      <c r="X87" s="31" t="s">
        <v>50</v>
      </c>
      <c r="Y87" s="17" t="s">
        <v>422</v>
      </c>
    </row>
    <row r="88" spans="1:25" ht="50.25" customHeight="1">
      <c r="A88" s="126" t="s">
        <v>558</v>
      </c>
      <c r="B88" s="116" t="s">
        <v>160</v>
      </c>
      <c r="C88" s="140" t="s">
        <v>559</v>
      </c>
      <c r="D88" s="125" t="s">
        <v>560</v>
      </c>
      <c r="E88" s="119">
        <v>79594343</v>
      </c>
      <c r="F88" s="117" t="s">
        <v>71</v>
      </c>
      <c r="G88" s="120"/>
      <c r="H88" s="117" t="s">
        <v>39</v>
      </c>
      <c r="I88" s="120"/>
      <c r="J88" s="123">
        <v>604</v>
      </c>
      <c r="K88" s="120" t="s">
        <v>41</v>
      </c>
      <c r="L88" s="120">
        <v>751</v>
      </c>
      <c r="M88" s="117" t="s">
        <v>227</v>
      </c>
      <c r="N88" s="31" t="s">
        <v>561</v>
      </c>
      <c r="O88" s="31" t="s">
        <v>43</v>
      </c>
      <c r="P88" s="31" t="s">
        <v>298</v>
      </c>
      <c r="Q88" s="38">
        <v>46410</v>
      </c>
      <c r="R88" s="38">
        <v>46478</v>
      </c>
      <c r="S88" s="39" t="s">
        <v>556</v>
      </c>
      <c r="T88" s="32"/>
      <c r="U88" s="31" t="s">
        <v>48</v>
      </c>
      <c r="V88" s="31" t="s">
        <v>103</v>
      </c>
      <c r="W88" s="31" t="s">
        <v>50</v>
      </c>
      <c r="X88" s="31" t="s">
        <v>50</v>
      </c>
      <c r="Y88" s="17" t="s">
        <v>213</v>
      </c>
    </row>
    <row r="89" spans="1:25" ht="50.25" customHeight="1">
      <c r="A89" s="158" t="s">
        <v>562</v>
      </c>
      <c r="B89" s="116" t="s">
        <v>645</v>
      </c>
      <c r="C89" s="140" t="s">
        <v>563</v>
      </c>
      <c r="D89" s="125" t="s">
        <v>564</v>
      </c>
      <c r="E89" s="119">
        <v>1020827925</v>
      </c>
      <c r="F89" s="117" t="s">
        <v>71</v>
      </c>
      <c r="G89" s="120"/>
      <c r="H89" s="117" t="s">
        <v>39</v>
      </c>
      <c r="I89" s="120"/>
      <c r="J89" s="120">
        <v>748</v>
      </c>
      <c r="K89" s="120" t="s">
        <v>235</v>
      </c>
      <c r="L89" s="120">
        <v>736</v>
      </c>
      <c r="M89" s="117" t="s">
        <v>298</v>
      </c>
      <c r="N89" s="42" t="s">
        <v>94</v>
      </c>
      <c r="O89" s="32"/>
      <c r="P89" s="32"/>
      <c r="Q89" s="32"/>
      <c r="R89" s="32"/>
      <c r="S89" s="39" t="s">
        <v>566</v>
      </c>
      <c r="T89" s="32"/>
      <c r="U89" s="31" t="s">
        <v>48</v>
      </c>
      <c r="V89" s="32"/>
      <c r="W89" s="31" t="s">
        <v>50</v>
      </c>
      <c r="X89" s="31" t="s">
        <v>50</v>
      </c>
      <c r="Y89" s="78" t="s">
        <v>197</v>
      </c>
    </row>
    <row r="90" spans="1:25" ht="50.25" customHeight="1">
      <c r="A90" s="126" t="s">
        <v>567</v>
      </c>
      <c r="B90" s="116" t="s">
        <v>34</v>
      </c>
      <c r="C90" s="140" t="s">
        <v>1847</v>
      </c>
      <c r="D90" s="125" t="s">
        <v>569</v>
      </c>
      <c r="E90" s="119">
        <v>79531038</v>
      </c>
      <c r="F90" s="117" t="s">
        <v>71</v>
      </c>
      <c r="G90" s="120"/>
      <c r="H90" s="117" t="s">
        <v>39</v>
      </c>
      <c r="I90" s="120"/>
      <c r="J90" s="120">
        <v>629</v>
      </c>
      <c r="K90" s="120" t="s">
        <v>41</v>
      </c>
      <c r="L90" s="120">
        <v>740</v>
      </c>
      <c r="M90" s="117" t="s">
        <v>298</v>
      </c>
      <c r="N90" s="31" t="s">
        <v>571</v>
      </c>
      <c r="O90" s="31" t="s">
        <v>43</v>
      </c>
      <c r="P90" s="31" t="s">
        <v>507</v>
      </c>
      <c r="Q90" s="38">
        <v>46410</v>
      </c>
      <c r="R90" s="38">
        <v>46479</v>
      </c>
      <c r="S90" s="39" t="s">
        <v>492</v>
      </c>
      <c r="T90" s="32"/>
      <c r="U90" s="31" t="s">
        <v>48</v>
      </c>
      <c r="V90" s="31" t="s">
        <v>103</v>
      </c>
      <c r="W90" s="31" t="s">
        <v>50</v>
      </c>
      <c r="X90" s="31" t="s">
        <v>50</v>
      </c>
      <c r="Y90" s="17" t="s">
        <v>413</v>
      </c>
    </row>
    <row r="91" spans="1:25" ht="50.25" customHeight="1">
      <c r="A91" s="126" t="s">
        <v>572</v>
      </c>
      <c r="B91" s="116" t="s">
        <v>34</v>
      </c>
      <c r="C91" s="140" t="s">
        <v>106</v>
      </c>
      <c r="D91" s="125" t="s">
        <v>573</v>
      </c>
      <c r="E91" s="119">
        <v>80769462</v>
      </c>
      <c r="F91" s="117" t="s">
        <v>71</v>
      </c>
      <c r="G91" s="120"/>
      <c r="H91" s="117" t="s">
        <v>39</v>
      </c>
      <c r="I91" s="120"/>
      <c r="J91" s="120">
        <v>719</v>
      </c>
      <c r="K91" s="120" t="s">
        <v>41</v>
      </c>
      <c r="L91" s="120">
        <v>752</v>
      </c>
      <c r="M91" s="117" t="s">
        <v>227</v>
      </c>
      <c r="N91" s="31" t="s">
        <v>574</v>
      </c>
      <c r="O91" s="31" t="s">
        <v>43</v>
      </c>
      <c r="P91" s="31" t="s">
        <v>507</v>
      </c>
      <c r="Q91" s="38">
        <v>46410</v>
      </c>
      <c r="R91" s="38">
        <v>46474</v>
      </c>
      <c r="S91" s="39" t="s">
        <v>575</v>
      </c>
      <c r="T91" s="32"/>
      <c r="U91" s="31" t="s">
        <v>48</v>
      </c>
      <c r="V91" s="31" t="e">
        <v>#N/A</v>
      </c>
      <c r="W91" s="31" t="s">
        <v>50</v>
      </c>
      <c r="X91" s="31" t="s">
        <v>50</v>
      </c>
      <c r="Y91" s="17" t="e">
        <v>#N/A</v>
      </c>
    </row>
    <row r="92" spans="1:25" ht="50.25" customHeight="1">
      <c r="A92" s="126" t="s">
        <v>576</v>
      </c>
      <c r="B92" s="116" t="s">
        <v>34</v>
      </c>
      <c r="C92" s="140" t="s">
        <v>577</v>
      </c>
      <c r="D92" s="125" t="s">
        <v>578</v>
      </c>
      <c r="E92" s="119">
        <v>1045726631</v>
      </c>
      <c r="F92" s="117" t="s">
        <v>579</v>
      </c>
      <c r="G92" s="120"/>
      <c r="H92" s="117" t="s">
        <v>490</v>
      </c>
      <c r="I92" s="120"/>
      <c r="J92" s="160">
        <v>703</v>
      </c>
      <c r="K92" s="120" t="s">
        <v>41</v>
      </c>
      <c r="L92" s="120">
        <v>778</v>
      </c>
      <c r="M92" s="117" t="s">
        <v>451</v>
      </c>
      <c r="N92" s="31" t="s">
        <v>581</v>
      </c>
      <c r="O92" s="31" t="s">
        <v>150</v>
      </c>
      <c r="P92" s="31" t="s">
        <v>227</v>
      </c>
      <c r="Q92" s="38">
        <v>46413</v>
      </c>
      <c r="R92" s="38">
        <v>46487</v>
      </c>
      <c r="S92" s="39" t="s">
        <v>582</v>
      </c>
      <c r="T92" s="32"/>
      <c r="U92" s="31" t="s">
        <v>48</v>
      </c>
      <c r="V92" s="31" t="s">
        <v>103</v>
      </c>
      <c r="W92" s="31" t="s">
        <v>50</v>
      </c>
      <c r="X92" s="31" t="s">
        <v>50</v>
      </c>
      <c r="Y92" s="17" t="s">
        <v>78</v>
      </c>
    </row>
    <row r="93" spans="1:25" ht="50.25" customHeight="1">
      <c r="A93" s="126" t="s">
        <v>583</v>
      </c>
      <c r="B93" s="116" t="s">
        <v>160</v>
      </c>
      <c r="C93" s="140" t="s">
        <v>584</v>
      </c>
      <c r="D93" s="125" t="s">
        <v>585</v>
      </c>
      <c r="E93" s="119">
        <v>1013586112</v>
      </c>
      <c r="F93" s="117" t="s">
        <v>71</v>
      </c>
      <c r="G93" s="120"/>
      <c r="H93" s="117" t="s">
        <v>39</v>
      </c>
      <c r="I93" s="120"/>
      <c r="J93" s="123">
        <v>620</v>
      </c>
      <c r="K93" s="161" t="s">
        <v>41</v>
      </c>
      <c r="L93" s="120">
        <v>732</v>
      </c>
      <c r="M93" s="117" t="s">
        <v>298</v>
      </c>
      <c r="N93" s="31" t="s">
        <v>586</v>
      </c>
      <c r="O93" s="31" t="s">
        <v>43</v>
      </c>
      <c r="P93" s="31" t="s">
        <v>298</v>
      </c>
      <c r="Q93" s="38">
        <v>46408</v>
      </c>
      <c r="R93" s="38">
        <v>46112</v>
      </c>
      <c r="S93" s="39" t="s">
        <v>587</v>
      </c>
      <c r="T93" s="32"/>
      <c r="U93" s="31" t="s">
        <v>48</v>
      </c>
      <c r="V93" s="31" t="s">
        <v>103</v>
      </c>
      <c r="W93" s="31" t="s">
        <v>50</v>
      </c>
      <c r="X93" s="31" t="s">
        <v>50</v>
      </c>
      <c r="Y93" s="17" t="s">
        <v>95</v>
      </c>
    </row>
    <row r="94" spans="1:25" ht="50.25" customHeight="1">
      <c r="A94" s="126" t="s">
        <v>588</v>
      </c>
      <c r="B94" s="116" t="s">
        <v>34</v>
      </c>
      <c r="C94" s="140" t="s">
        <v>589</v>
      </c>
      <c r="D94" s="125" t="s">
        <v>590</v>
      </c>
      <c r="E94" s="119">
        <v>1031153144</v>
      </c>
      <c r="F94" s="117" t="s">
        <v>71</v>
      </c>
      <c r="G94" s="120"/>
      <c r="H94" s="163"/>
      <c r="I94" s="120"/>
      <c r="J94" s="120">
        <v>783</v>
      </c>
      <c r="K94" s="161" t="s">
        <v>44</v>
      </c>
      <c r="L94" s="120">
        <v>729</v>
      </c>
      <c r="M94" s="117" t="s">
        <v>298</v>
      </c>
      <c r="N94" s="31" t="s">
        <v>593</v>
      </c>
      <c r="O94" s="31" t="s">
        <v>43</v>
      </c>
      <c r="P94" s="31" t="s">
        <v>298</v>
      </c>
      <c r="Q94" s="38">
        <v>46409</v>
      </c>
      <c r="R94" s="38">
        <v>46590</v>
      </c>
      <c r="S94" s="39" t="s">
        <v>594</v>
      </c>
      <c r="T94" s="32"/>
      <c r="U94" s="31" t="s">
        <v>48</v>
      </c>
      <c r="V94" s="31" t="s">
        <v>103</v>
      </c>
      <c r="W94" s="31" t="s">
        <v>50</v>
      </c>
      <c r="X94" s="31" t="s">
        <v>50</v>
      </c>
      <c r="Y94" s="17" t="s">
        <v>78</v>
      </c>
    </row>
    <row r="95" spans="1:25" ht="50.25" customHeight="1">
      <c r="A95" s="126" t="s">
        <v>595</v>
      </c>
      <c r="B95" s="116" t="s">
        <v>645</v>
      </c>
      <c r="C95" s="140" t="s">
        <v>596</v>
      </c>
      <c r="D95" s="118" t="s">
        <v>597</v>
      </c>
      <c r="E95" s="119">
        <v>1033734463</v>
      </c>
      <c r="F95" s="117" t="s">
        <v>71</v>
      </c>
      <c r="G95" s="120"/>
      <c r="H95" s="117" t="s">
        <v>490</v>
      </c>
      <c r="I95" s="32"/>
      <c r="J95" s="121">
        <v>679</v>
      </c>
      <c r="K95" s="120" t="s">
        <v>41</v>
      </c>
      <c r="L95" s="120">
        <v>774</v>
      </c>
      <c r="M95" s="117" t="s">
        <v>227</v>
      </c>
      <c r="N95" s="168" t="s">
        <v>496</v>
      </c>
      <c r="O95" s="32"/>
      <c r="P95" s="32"/>
      <c r="Q95" s="32"/>
      <c r="R95" s="32"/>
      <c r="S95" s="39" t="s">
        <v>599</v>
      </c>
      <c r="T95" s="32"/>
      <c r="U95" s="31" t="s">
        <v>48</v>
      </c>
      <c r="V95" s="32"/>
      <c r="W95" s="31" t="s">
        <v>50</v>
      </c>
      <c r="X95" s="31" t="s">
        <v>50</v>
      </c>
      <c r="Y95" s="78" t="s">
        <v>600</v>
      </c>
    </row>
    <row r="96" spans="1:25" ht="50.25" customHeight="1">
      <c r="A96" s="124" t="s">
        <v>601</v>
      </c>
      <c r="B96" s="116" t="s">
        <v>34</v>
      </c>
      <c r="C96" s="140" t="s">
        <v>602</v>
      </c>
      <c r="D96" s="125" t="s">
        <v>603</v>
      </c>
      <c r="E96" s="119">
        <v>1019010692</v>
      </c>
      <c r="F96" s="117" t="s">
        <v>71</v>
      </c>
      <c r="G96" s="120"/>
      <c r="H96" s="117" t="s">
        <v>39</v>
      </c>
      <c r="I96" s="120"/>
      <c r="J96" s="160">
        <v>684</v>
      </c>
      <c r="K96" s="120" t="s">
        <v>41</v>
      </c>
      <c r="L96" s="120">
        <v>727</v>
      </c>
      <c r="M96" s="117" t="s">
        <v>325</v>
      </c>
      <c r="N96" s="31" t="s">
        <v>604</v>
      </c>
      <c r="O96" s="31" t="s">
        <v>92</v>
      </c>
      <c r="P96" s="31" t="s">
        <v>298</v>
      </c>
      <c r="Q96" s="38">
        <v>46410</v>
      </c>
      <c r="R96" s="38">
        <v>46471</v>
      </c>
      <c r="S96" s="39" t="s">
        <v>492</v>
      </c>
      <c r="T96" s="32"/>
      <c r="U96" s="31" t="s">
        <v>48</v>
      </c>
      <c r="V96" s="31" t="s">
        <v>1861</v>
      </c>
      <c r="W96" s="31" t="s">
        <v>50</v>
      </c>
      <c r="X96" s="31" t="s">
        <v>50</v>
      </c>
      <c r="Y96" s="17" t="s">
        <v>78</v>
      </c>
    </row>
    <row r="97" spans="1:25" ht="50.25" customHeight="1">
      <c r="A97" s="126" t="s">
        <v>606</v>
      </c>
      <c r="B97" s="116" t="s">
        <v>160</v>
      </c>
      <c r="C97" s="140" t="s">
        <v>607</v>
      </c>
      <c r="D97" s="125" t="s">
        <v>608</v>
      </c>
      <c r="E97" s="119">
        <v>1033796515</v>
      </c>
      <c r="F97" s="117" t="s">
        <v>71</v>
      </c>
      <c r="G97" s="120"/>
      <c r="H97" s="117" t="s">
        <v>39</v>
      </c>
      <c r="I97" s="120"/>
      <c r="J97" s="160">
        <v>662</v>
      </c>
      <c r="K97" s="120" t="s">
        <v>41</v>
      </c>
      <c r="L97" s="120">
        <v>756</v>
      </c>
      <c r="M97" s="117" t="s">
        <v>227</v>
      </c>
      <c r="N97" s="31" t="s">
        <v>609</v>
      </c>
      <c r="O97" s="31" t="s">
        <v>92</v>
      </c>
      <c r="P97" s="31" t="s">
        <v>298</v>
      </c>
      <c r="Q97" s="38">
        <v>46410</v>
      </c>
      <c r="R97" s="38">
        <v>46471</v>
      </c>
      <c r="S97" s="39" t="s">
        <v>599</v>
      </c>
      <c r="T97" s="32"/>
      <c r="U97" s="31" t="s">
        <v>48</v>
      </c>
      <c r="V97" s="31" t="s">
        <v>85</v>
      </c>
      <c r="W97" s="31" t="s">
        <v>50</v>
      </c>
      <c r="X97" s="31" t="s">
        <v>50</v>
      </c>
      <c r="Y97" s="17" t="s">
        <v>185</v>
      </c>
    </row>
    <row r="98" spans="1:25" ht="50.25" customHeight="1">
      <c r="A98" s="126" t="s">
        <v>611</v>
      </c>
      <c r="B98" s="116" t="s">
        <v>645</v>
      </c>
      <c r="C98" s="140" t="s">
        <v>612</v>
      </c>
      <c r="D98" s="118" t="s">
        <v>613</v>
      </c>
      <c r="E98" s="119">
        <v>1031156257</v>
      </c>
      <c r="F98" s="117" t="s">
        <v>71</v>
      </c>
      <c r="G98" s="120"/>
      <c r="H98" s="117" t="s">
        <v>39</v>
      </c>
      <c r="I98" s="120"/>
      <c r="J98" s="164">
        <v>605</v>
      </c>
      <c r="K98" s="120" t="s">
        <v>41</v>
      </c>
      <c r="L98" s="120">
        <v>755</v>
      </c>
      <c r="M98" s="117" t="s">
        <v>227</v>
      </c>
      <c r="N98" s="31" t="s">
        <v>614</v>
      </c>
      <c r="O98" s="31" t="s">
        <v>43</v>
      </c>
      <c r="P98" s="31" t="s">
        <v>227</v>
      </c>
      <c r="Q98" s="38">
        <v>46413</v>
      </c>
      <c r="R98" s="38">
        <v>46487</v>
      </c>
      <c r="S98" s="39" t="s">
        <v>547</v>
      </c>
      <c r="T98" s="32"/>
      <c r="U98" s="31" t="s">
        <v>48</v>
      </c>
      <c r="V98" s="32"/>
      <c r="W98" s="31" t="s">
        <v>50</v>
      </c>
      <c r="X98" s="31" t="s">
        <v>50</v>
      </c>
      <c r="Y98" s="78" t="s">
        <v>308</v>
      </c>
    </row>
    <row r="99" spans="1:25" ht="50.25" customHeight="1">
      <c r="A99" s="126" t="s">
        <v>615</v>
      </c>
      <c r="B99" s="116" t="s">
        <v>160</v>
      </c>
      <c r="C99" s="140" t="s">
        <v>559</v>
      </c>
      <c r="D99" s="125" t="s">
        <v>616</v>
      </c>
      <c r="E99" s="119">
        <v>1110459880</v>
      </c>
      <c r="F99" s="117" t="s">
        <v>272</v>
      </c>
      <c r="G99" s="120"/>
      <c r="H99" s="117" t="s">
        <v>39</v>
      </c>
      <c r="I99" s="120"/>
      <c r="J99" s="120">
        <v>604</v>
      </c>
      <c r="K99" s="120" t="s">
        <v>41</v>
      </c>
      <c r="L99" s="120">
        <v>813</v>
      </c>
      <c r="M99" s="117" t="s">
        <v>451</v>
      </c>
      <c r="N99" s="31" t="s">
        <v>617</v>
      </c>
      <c r="O99" s="31" t="s">
        <v>150</v>
      </c>
      <c r="P99" s="31" t="s">
        <v>227</v>
      </c>
      <c r="Q99" s="38">
        <v>46413</v>
      </c>
      <c r="R99" s="38">
        <v>46487</v>
      </c>
      <c r="S99" s="39" t="s">
        <v>556</v>
      </c>
      <c r="T99" s="32"/>
      <c r="U99" s="31" t="s">
        <v>48</v>
      </c>
      <c r="V99" s="31" t="s">
        <v>103</v>
      </c>
      <c r="W99" s="31" t="s">
        <v>50</v>
      </c>
      <c r="X99" s="31" t="s">
        <v>50</v>
      </c>
      <c r="Y99" s="17" t="s">
        <v>213</v>
      </c>
    </row>
    <row r="100" spans="1:25" ht="50.25" customHeight="1">
      <c r="A100" s="126" t="s">
        <v>618</v>
      </c>
      <c r="B100" s="116" t="s">
        <v>160</v>
      </c>
      <c r="C100" s="140" t="s">
        <v>559</v>
      </c>
      <c r="D100" s="125" t="s">
        <v>619</v>
      </c>
      <c r="E100" s="119">
        <v>1023940996</v>
      </c>
      <c r="F100" s="117" t="s">
        <v>71</v>
      </c>
      <c r="G100" s="120"/>
      <c r="H100" s="117" t="s">
        <v>490</v>
      </c>
      <c r="I100" s="120"/>
      <c r="J100" s="121">
        <v>604</v>
      </c>
      <c r="K100" s="120" t="s">
        <v>41</v>
      </c>
      <c r="L100" s="120">
        <v>818</v>
      </c>
      <c r="M100" s="117" t="s">
        <v>451</v>
      </c>
      <c r="N100" s="31" t="s">
        <v>621</v>
      </c>
      <c r="O100" s="31" t="s">
        <v>92</v>
      </c>
      <c r="P100" s="31" t="s">
        <v>227</v>
      </c>
      <c r="Q100" s="38">
        <v>46048</v>
      </c>
      <c r="R100" s="38">
        <v>46475</v>
      </c>
      <c r="S100" s="39" t="s">
        <v>556</v>
      </c>
      <c r="T100" s="32"/>
      <c r="U100" s="31" t="s">
        <v>48</v>
      </c>
      <c r="V100" s="32"/>
      <c r="W100" s="31" t="s">
        <v>50</v>
      </c>
      <c r="X100" s="31" t="s">
        <v>50</v>
      </c>
      <c r="Y100" s="78" t="s">
        <v>213</v>
      </c>
    </row>
    <row r="101" spans="1:25" ht="50.25" customHeight="1">
      <c r="A101" s="126" t="s">
        <v>623</v>
      </c>
      <c r="B101" s="167"/>
      <c r="C101" s="140" t="s">
        <v>624</v>
      </c>
      <c r="D101" s="118" t="s">
        <v>625</v>
      </c>
      <c r="E101" s="119">
        <v>52472048</v>
      </c>
      <c r="F101" s="117" t="s">
        <v>71</v>
      </c>
      <c r="G101" s="120"/>
      <c r="H101" s="117" t="s">
        <v>278</v>
      </c>
      <c r="I101" s="120"/>
      <c r="J101" s="120">
        <v>763</v>
      </c>
      <c r="K101" s="120" t="s">
        <v>235</v>
      </c>
      <c r="L101" s="43"/>
      <c r="M101" s="34"/>
      <c r="N101" s="31" t="s">
        <v>628</v>
      </c>
      <c r="O101" s="31" t="s">
        <v>43</v>
      </c>
      <c r="P101" s="31" t="s">
        <v>347</v>
      </c>
      <c r="Q101" s="38">
        <v>46050</v>
      </c>
      <c r="R101" s="38">
        <v>46489</v>
      </c>
      <c r="S101" s="39" t="s">
        <v>629</v>
      </c>
      <c r="T101" s="32"/>
      <c r="U101" s="31" t="s">
        <v>48</v>
      </c>
      <c r="V101" s="32"/>
      <c r="W101" s="31" t="s">
        <v>50</v>
      </c>
      <c r="X101" s="31" t="s">
        <v>50</v>
      </c>
      <c r="Y101" s="78" t="s">
        <v>78</v>
      </c>
    </row>
    <row r="102" spans="1:25" s="103" customFormat="1" ht="50.25" customHeight="1">
      <c r="A102" s="126" t="s">
        <v>630</v>
      </c>
      <c r="B102" s="188" t="s">
        <v>160</v>
      </c>
      <c r="C102" s="189" t="s">
        <v>553</v>
      </c>
      <c r="D102" s="125" t="s">
        <v>631</v>
      </c>
      <c r="E102" s="190">
        <v>1007352044</v>
      </c>
      <c r="F102" s="182" t="s">
        <v>71</v>
      </c>
      <c r="G102" s="181"/>
      <c r="H102" s="182" t="s">
        <v>278</v>
      </c>
      <c r="I102" s="181"/>
      <c r="J102" s="181">
        <v>603</v>
      </c>
      <c r="K102" s="181" t="s">
        <v>41</v>
      </c>
      <c r="L102" s="181">
        <v>753</v>
      </c>
      <c r="M102" s="182" t="s">
        <v>227</v>
      </c>
      <c r="N102" s="77" t="s">
        <v>633</v>
      </c>
      <c r="O102" s="77" t="s">
        <v>43</v>
      </c>
      <c r="P102" s="77" t="s">
        <v>507</v>
      </c>
      <c r="Q102" s="101">
        <v>46410</v>
      </c>
      <c r="R102" s="101">
        <v>46112</v>
      </c>
      <c r="S102" s="102" t="s">
        <v>556</v>
      </c>
      <c r="T102" s="100"/>
      <c r="U102" s="77" t="s">
        <v>48</v>
      </c>
      <c r="V102" s="77" t="s">
        <v>103</v>
      </c>
      <c r="W102" s="77" t="s">
        <v>50</v>
      </c>
      <c r="X102" s="77" t="s">
        <v>50</v>
      </c>
      <c r="Y102" s="104" t="s">
        <v>422</v>
      </c>
    </row>
    <row r="103" spans="1:25" s="103" customFormat="1" ht="50.25" customHeight="1">
      <c r="A103" s="126" t="s">
        <v>634</v>
      </c>
      <c r="B103" s="188" t="s">
        <v>645</v>
      </c>
      <c r="C103" s="189" t="s">
        <v>635</v>
      </c>
      <c r="D103" s="191" t="s">
        <v>636</v>
      </c>
      <c r="E103" s="190">
        <v>79770112</v>
      </c>
      <c r="F103" s="182" t="s">
        <v>71</v>
      </c>
      <c r="G103" s="181"/>
      <c r="H103" s="182" t="s">
        <v>278</v>
      </c>
      <c r="I103" s="181"/>
      <c r="J103" s="181">
        <v>656</v>
      </c>
      <c r="K103" s="181" t="s">
        <v>41</v>
      </c>
      <c r="L103" s="183"/>
      <c r="M103" s="135"/>
      <c r="N103" s="77" t="s">
        <v>1199</v>
      </c>
      <c r="O103" s="100"/>
      <c r="P103" s="100"/>
      <c r="Q103" s="100"/>
      <c r="R103" s="100"/>
      <c r="S103" s="102" t="s">
        <v>599</v>
      </c>
      <c r="T103" s="100"/>
      <c r="U103" s="77" t="s">
        <v>48</v>
      </c>
      <c r="V103" s="77" t="s">
        <v>103</v>
      </c>
      <c r="W103" s="77" t="s">
        <v>50</v>
      </c>
      <c r="X103" s="77" t="s">
        <v>50</v>
      </c>
      <c r="Y103" s="78" t="s">
        <v>675</v>
      </c>
    </row>
    <row r="104" spans="1:25" s="103" customFormat="1" ht="50.25" customHeight="1">
      <c r="A104" s="126" t="s">
        <v>637</v>
      </c>
      <c r="B104" s="188" t="s">
        <v>34</v>
      </c>
      <c r="C104" s="189" t="s">
        <v>638</v>
      </c>
      <c r="D104" s="125" t="s">
        <v>639</v>
      </c>
      <c r="E104" s="190">
        <v>52962120</v>
      </c>
      <c r="F104" s="182" t="s">
        <v>71</v>
      </c>
      <c r="G104" s="181"/>
      <c r="H104" s="182" t="s">
        <v>278</v>
      </c>
      <c r="I104" s="181"/>
      <c r="J104" s="121">
        <v>724</v>
      </c>
      <c r="K104" s="181" t="s">
        <v>41</v>
      </c>
      <c r="L104" s="181">
        <v>823</v>
      </c>
      <c r="M104" s="182" t="s">
        <v>451</v>
      </c>
      <c r="N104" s="77" t="s">
        <v>641</v>
      </c>
      <c r="O104" s="77" t="s">
        <v>150</v>
      </c>
      <c r="P104" s="77" t="s">
        <v>451</v>
      </c>
      <c r="Q104" s="101">
        <v>46413</v>
      </c>
      <c r="R104" s="101">
        <v>46478</v>
      </c>
      <c r="S104" s="102" t="s">
        <v>1862</v>
      </c>
      <c r="T104" s="100"/>
      <c r="U104" s="77" t="s">
        <v>48</v>
      </c>
      <c r="V104" s="100"/>
      <c r="W104" s="77" t="s">
        <v>50</v>
      </c>
      <c r="X104" s="77" t="s">
        <v>50</v>
      </c>
      <c r="Y104" s="78" t="s">
        <v>642</v>
      </c>
    </row>
    <row r="105" spans="1:25" s="195" customFormat="1" ht="50.25" customHeight="1">
      <c r="A105" s="126" t="s">
        <v>644</v>
      </c>
      <c r="B105" s="188" t="s">
        <v>645</v>
      </c>
      <c r="C105" s="189" t="s">
        <v>646</v>
      </c>
      <c r="D105" s="191" t="s">
        <v>647</v>
      </c>
      <c r="E105" s="190">
        <v>79407269</v>
      </c>
      <c r="F105" s="182" t="s">
        <v>71</v>
      </c>
      <c r="G105" s="181"/>
      <c r="H105" s="182" t="s">
        <v>278</v>
      </c>
      <c r="I105" s="181"/>
      <c r="J105" s="121">
        <v>604</v>
      </c>
      <c r="K105" s="181" t="s">
        <v>41</v>
      </c>
      <c r="L105" s="181">
        <v>840</v>
      </c>
      <c r="M105" s="182" t="s">
        <v>347</v>
      </c>
      <c r="N105" s="182" t="s">
        <v>650</v>
      </c>
      <c r="O105" s="182" t="s">
        <v>43</v>
      </c>
      <c r="P105" s="182" t="s">
        <v>451</v>
      </c>
      <c r="Q105" s="192">
        <v>46413</v>
      </c>
      <c r="R105" s="192">
        <v>46112</v>
      </c>
      <c r="S105" s="193" t="s">
        <v>651</v>
      </c>
      <c r="T105" s="181"/>
      <c r="U105" s="182" t="s">
        <v>48</v>
      </c>
      <c r="V105" s="182" t="s">
        <v>103</v>
      </c>
      <c r="W105" s="182" t="s">
        <v>50</v>
      </c>
      <c r="X105" s="182" t="s">
        <v>50</v>
      </c>
      <c r="Y105" s="194" t="s">
        <v>652</v>
      </c>
    </row>
    <row r="106" spans="1:25" s="202" customFormat="1" ht="50.25" customHeight="1">
      <c r="A106" s="197" t="s">
        <v>653</v>
      </c>
      <c r="B106" s="116" t="s">
        <v>34</v>
      </c>
      <c r="C106" s="140" t="s">
        <v>654</v>
      </c>
      <c r="D106" s="198" t="s">
        <v>655</v>
      </c>
      <c r="E106" s="119">
        <v>79750106</v>
      </c>
      <c r="F106" s="117" t="s">
        <v>71</v>
      </c>
      <c r="G106" s="120"/>
      <c r="H106" s="117" t="s">
        <v>278</v>
      </c>
      <c r="I106" s="120"/>
      <c r="J106" s="120">
        <v>618</v>
      </c>
      <c r="K106" s="120" t="s">
        <v>41</v>
      </c>
      <c r="L106" s="120">
        <v>761</v>
      </c>
      <c r="M106" s="117" t="s">
        <v>227</v>
      </c>
      <c r="N106" s="117" t="s">
        <v>656</v>
      </c>
      <c r="O106" s="117" t="s">
        <v>43</v>
      </c>
      <c r="P106" s="117" t="s">
        <v>227</v>
      </c>
      <c r="Q106" s="199">
        <v>46413</v>
      </c>
      <c r="R106" s="199">
        <v>46112</v>
      </c>
      <c r="S106" s="200" t="s">
        <v>492</v>
      </c>
      <c r="T106" s="120"/>
      <c r="U106" s="117" t="s">
        <v>48</v>
      </c>
      <c r="V106" s="117" t="s">
        <v>103</v>
      </c>
      <c r="W106" s="117" t="s">
        <v>50</v>
      </c>
      <c r="X106" s="117" t="s">
        <v>50</v>
      </c>
      <c r="Y106" s="201" t="s">
        <v>95</v>
      </c>
    </row>
    <row r="107" spans="1:25" s="195" customFormat="1" ht="50.25" customHeight="1">
      <c r="A107" s="126" t="s">
        <v>657</v>
      </c>
      <c r="B107" s="203"/>
      <c r="C107" s="189" t="s">
        <v>1863</v>
      </c>
      <c r="D107" s="191" t="s">
        <v>659</v>
      </c>
      <c r="E107" s="190">
        <v>1033696289</v>
      </c>
      <c r="F107" s="182" t="s">
        <v>71</v>
      </c>
      <c r="G107" s="181"/>
      <c r="H107" s="182" t="s">
        <v>490</v>
      </c>
      <c r="I107" s="181"/>
      <c r="J107" s="181">
        <v>640</v>
      </c>
      <c r="K107" s="181" t="s">
        <v>41</v>
      </c>
      <c r="L107" s="204"/>
      <c r="M107" s="205"/>
      <c r="N107" s="182" t="s">
        <v>1864</v>
      </c>
      <c r="O107" s="182" t="s">
        <v>43</v>
      </c>
      <c r="P107" s="182" t="s">
        <v>347</v>
      </c>
      <c r="Q107" s="192">
        <v>46230</v>
      </c>
      <c r="R107" s="192">
        <v>46489</v>
      </c>
      <c r="S107" s="193" t="s">
        <v>661</v>
      </c>
      <c r="T107" s="181"/>
      <c r="U107" s="182" t="s">
        <v>48</v>
      </c>
      <c r="V107" s="181"/>
      <c r="W107" s="182" t="s">
        <v>50</v>
      </c>
      <c r="X107" s="182" t="s">
        <v>50</v>
      </c>
      <c r="Y107" s="194" t="s">
        <v>158</v>
      </c>
    </row>
    <row r="108" spans="1:25" ht="50.25" customHeight="1">
      <c r="A108" s="126" t="s">
        <v>662</v>
      </c>
      <c r="B108" s="116" t="s">
        <v>160</v>
      </c>
      <c r="C108" s="140" t="s">
        <v>1865</v>
      </c>
      <c r="D108" s="125" t="s">
        <v>664</v>
      </c>
      <c r="E108" s="119">
        <v>79728550</v>
      </c>
      <c r="F108" s="117" t="s">
        <v>71</v>
      </c>
      <c r="G108" s="120"/>
      <c r="H108" s="117" t="s">
        <v>278</v>
      </c>
      <c r="I108" s="120"/>
      <c r="J108" s="121">
        <v>775</v>
      </c>
      <c r="K108" s="120" t="s">
        <v>44</v>
      </c>
      <c r="L108" s="120">
        <v>803</v>
      </c>
      <c r="M108" s="117" t="s">
        <v>451</v>
      </c>
      <c r="N108" s="31" t="s">
        <v>1866</v>
      </c>
      <c r="O108" s="31" t="s">
        <v>150</v>
      </c>
      <c r="P108" s="31" t="s">
        <v>451</v>
      </c>
      <c r="Q108" s="38">
        <v>46046</v>
      </c>
      <c r="R108" s="38">
        <v>46471</v>
      </c>
      <c r="S108" s="39" t="s">
        <v>868</v>
      </c>
      <c r="T108" s="32"/>
      <c r="U108" s="31" t="s">
        <v>48</v>
      </c>
      <c r="V108" s="32"/>
      <c r="W108" s="31" t="s">
        <v>50</v>
      </c>
      <c r="X108" s="31" t="s">
        <v>50</v>
      </c>
      <c r="Y108" s="78" t="s">
        <v>408</v>
      </c>
    </row>
    <row r="109" spans="1:25" ht="50.25" customHeight="1">
      <c r="A109" s="126" t="s">
        <v>667</v>
      </c>
      <c r="B109" s="116" t="s">
        <v>645</v>
      </c>
      <c r="C109" s="140" t="s">
        <v>935</v>
      </c>
      <c r="D109" s="118" t="s">
        <v>669</v>
      </c>
      <c r="E109" s="119">
        <v>51832604</v>
      </c>
      <c r="F109" s="117" t="s">
        <v>71</v>
      </c>
      <c r="G109" s="120"/>
      <c r="H109" s="117" t="s">
        <v>278</v>
      </c>
      <c r="I109" s="120"/>
      <c r="J109" s="121">
        <v>646</v>
      </c>
      <c r="K109" s="120" t="s">
        <v>41</v>
      </c>
      <c r="L109" s="120">
        <v>780</v>
      </c>
      <c r="M109" s="117" t="s">
        <v>451</v>
      </c>
      <c r="N109" s="31" t="s">
        <v>670</v>
      </c>
      <c r="O109" s="31" t="s">
        <v>92</v>
      </c>
      <c r="P109" s="31" t="s">
        <v>227</v>
      </c>
      <c r="Q109" s="38">
        <v>46048</v>
      </c>
      <c r="R109" s="38">
        <v>46477</v>
      </c>
      <c r="S109" s="39" t="s">
        <v>535</v>
      </c>
      <c r="T109" s="32"/>
      <c r="U109" s="31" t="s">
        <v>48</v>
      </c>
      <c r="V109" s="32"/>
      <c r="W109" s="31" t="s">
        <v>50</v>
      </c>
      <c r="X109" s="31" t="s">
        <v>50</v>
      </c>
      <c r="Y109" s="78" t="s">
        <v>536</v>
      </c>
    </row>
    <row r="110" spans="1:25" s="202" customFormat="1" ht="50.25" customHeight="1">
      <c r="A110" s="126" t="s">
        <v>672</v>
      </c>
      <c r="B110" s="167"/>
      <c r="C110" s="140" t="s">
        <v>673</v>
      </c>
      <c r="D110" s="118" t="s">
        <v>674</v>
      </c>
      <c r="E110" s="119">
        <v>1033760758</v>
      </c>
      <c r="F110" s="117" t="s">
        <v>71</v>
      </c>
      <c r="G110" s="120"/>
      <c r="H110" s="117" t="s">
        <v>278</v>
      </c>
      <c r="I110" s="120"/>
      <c r="J110" s="123">
        <v>656</v>
      </c>
      <c r="K110" s="120" t="s">
        <v>41</v>
      </c>
      <c r="L110" s="206"/>
      <c r="M110" s="163"/>
      <c r="N110" s="117"/>
      <c r="O110" s="120"/>
      <c r="P110" s="120"/>
      <c r="Q110" s="120"/>
      <c r="R110" s="120"/>
      <c r="S110" s="200" t="s">
        <v>599</v>
      </c>
      <c r="T110" s="120"/>
      <c r="U110" s="117" t="s">
        <v>48</v>
      </c>
      <c r="V110" s="120"/>
      <c r="W110" s="117" t="s">
        <v>50</v>
      </c>
      <c r="X110" s="117" t="s">
        <v>50</v>
      </c>
      <c r="Y110" s="194" t="s">
        <v>675</v>
      </c>
    </row>
    <row r="111" spans="1:25" ht="50.25" customHeight="1">
      <c r="A111" s="126" t="s">
        <v>676</v>
      </c>
      <c r="B111" s="116" t="s">
        <v>645</v>
      </c>
      <c r="C111" s="140" t="s">
        <v>677</v>
      </c>
      <c r="D111" s="118" t="s">
        <v>678</v>
      </c>
      <c r="E111" s="119">
        <v>1031169822</v>
      </c>
      <c r="F111" s="117" t="s">
        <v>71</v>
      </c>
      <c r="G111" s="120"/>
      <c r="H111" s="117" t="s">
        <v>278</v>
      </c>
      <c r="I111" s="120"/>
      <c r="J111" s="121">
        <v>778</v>
      </c>
      <c r="K111" s="120" t="s">
        <v>44</v>
      </c>
      <c r="L111" s="120">
        <v>793</v>
      </c>
      <c r="M111" s="117" t="s">
        <v>451</v>
      </c>
      <c r="N111" s="168" t="s">
        <v>496</v>
      </c>
      <c r="O111" s="32"/>
      <c r="P111" s="32"/>
      <c r="Q111" s="32"/>
      <c r="R111" s="32"/>
      <c r="S111" s="39" t="s">
        <v>681</v>
      </c>
      <c r="T111" s="32"/>
      <c r="U111" s="31" t="s">
        <v>48</v>
      </c>
      <c r="V111" s="32"/>
      <c r="W111" s="31" t="s">
        <v>50</v>
      </c>
      <c r="X111" s="31" t="s">
        <v>50</v>
      </c>
      <c r="Y111" s="78" t="s">
        <v>281</v>
      </c>
    </row>
    <row r="112" spans="1:25" ht="50.25" customHeight="1">
      <c r="A112" s="126" t="s">
        <v>682</v>
      </c>
      <c r="B112" s="116" t="s">
        <v>160</v>
      </c>
      <c r="C112" s="140" t="s">
        <v>683</v>
      </c>
      <c r="D112" s="125" t="s">
        <v>684</v>
      </c>
      <c r="E112" s="119">
        <v>1026259160</v>
      </c>
      <c r="F112" s="117" t="s">
        <v>71</v>
      </c>
      <c r="G112" s="120"/>
      <c r="H112" s="117" t="s">
        <v>278</v>
      </c>
      <c r="I112" s="120"/>
      <c r="J112" s="121">
        <v>691</v>
      </c>
      <c r="K112" s="120" t="s">
        <v>41</v>
      </c>
      <c r="L112" s="120">
        <v>805</v>
      </c>
      <c r="M112" s="117" t="s">
        <v>451</v>
      </c>
      <c r="N112" s="42" t="s">
        <v>752</v>
      </c>
      <c r="O112" s="32"/>
      <c r="P112" s="32"/>
      <c r="Q112" s="32"/>
      <c r="R112" s="32"/>
      <c r="S112" s="39" t="s">
        <v>686</v>
      </c>
      <c r="T112" s="32"/>
      <c r="U112" s="31" t="s">
        <v>48</v>
      </c>
      <c r="V112" s="32"/>
      <c r="W112" s="31" t="s">
        <v>50</v>
      </c>
      <c r="X112" s="31" t="s">
        <v>50</v>
      </c>
      <c r="Y112" s="78" t="s">
        <v>78</v>
      </c>
    </row>
    <row r="113" spans="1:25" ht="50.25" customHeight="1">
      <c r="A113" s="166" t="s">
        <v>1867</v>
      </c>
      <c r="B113" s="116" t="s">
        <v>160</v>
      </c>
      <c r="C113" s="140" t="s">
        <v>559</v>
      </c>
      <c r="D113" s="125" t="s">
        <v>689</v>
      </c>
      <c r="E113" s="119">
        <v>1033679058</v>
      </c>
      <c r="F113" s="117" t="s">
        <v>71</v>
      </c>
      <c r="G113" s="120"/>
      <c r="H113" s="117" t="s">
        <v>278</v>
      </c>
      <c r="I113" s="120"/>
      <c r="J113" s="120">
        <v>604</v>
      </c>
      <c r="K113" s="120" t="s">
        <v>41</v>
      </c>
      <c r="L113" s="43"/>
      <c r="M113" s="34"/>
      <c r="N113" s="42" t="s">
        <v>94</v>
      </c>
      <c r="O113" s="32"/>
      <c r="P113" s="32"/>
      <c r="Q113" s="32"/>
      <c r="R113" s="32"/>
      <c r="S113" s="39" t="s">
        <v>556</v>
      </c>
      <c r="T113" s="32"/>
      <c r="U113" s="31" t="s">
        <v>48</v>
      </c>
      <c r="V113" s="32"/>
      <c r="W113" s="31" t="s">
        <v>50</v>
      </c>
      <c r="X113" s="31" t="s">
        <v>50</v>
      </c>
      <c r="Y113" s="78" t="s">
        <v>213</v>
      </c>
    </row>
    <row r="114" spans="1:25" ht="50.25" customHeight="1">
      <c r="A114" s="126" t="s">
        <v>692</v>
      </c>
      <c r="B114" s="116" t="s">
        <v>160</v>
      </c>
      <c r="C114" s="140" t="s">
        <v>693</v>
      </c>
      <c r="D114" s="125" t="s">
        <v>694</v>
      </c>
      <c r="E114" s="119">
        <v>1031169403</v>
      </c>
      <c r="F114" s="117" t="s">
        <v>71</v>
      </c>
      <c r="G114" s="120"/>
      <c r="H114" s="117" t="s">
        <v>278</v>
      </c>
      <c r="I114" s="120"/>
      <c r="J114" s="120">
        <v>605</v>
      </c>
      <c r="K114" s="120" t="s">
        <v>41</v>
      </c>
      <c r="L114" s="120">
        <v>783</v>
      </c>
      <c r="M114" s="117" t="s">
        <v>451</v>
      </c>
      <c r="N114" s="31" t="s">
        <v>695</v>
      </c>
      <c r="O114" s="31" t="s">
        <v>43</v>
      </c>
      <c r="P114" s="31" t="s">
        <v>227</v>
      </c>
      <c r="Q114" s="38">
        <v>46413</v>
      </c>
      <c r="R114" s="38">
        <v>46112</v>
      </c>
      <c r="S114" s="39" t="s">
        <v>547</v>
      </c>
      <c r="T114" s="32"/>
      <c r="U114" s="31" t="s">
        <v>48</v>
      </c>
      <c r="V114" s="31" t="s">
        <v>49</v>
      </c>
      <c r="W114" s="31" t="s">
        <v>50</v>
      </c>
      <c r="X114" s="31" t="s">
        <v>50</v>
      </c>
      <c r="Y114" s="17" t="s">
        <v>308</v>
      </c>
    </row>
    <row r="115" spans="1:25" ht="50.25" customHeight="1">
      <c r="A115" s="166" t="s">
        <v>1868</v>
      </c>
      <c r="B115" s="167"/>
      <c r="C115" s="140" t="s">
        <v>1543</v>
      </c>
      <c r="D115" s="118" t="s">
        <v>698</v>
      </c>
      <c r="E115" s="119">
        <v>1012433036</v>
      </c>
      <c r="F115" s="117" t="s">
        <v>71</v>
      </c>
      <c r="G115" s="120"/>
      <c r="H115" s="117" t="s">
        <v>278</v>
      </c>
      <c r="I115" s="120"/>
      <c r="J115" s="120">
        <v>608</v>
      </c>
      <c r="K115" s="120" t="s">
        <v>41</v>
      </c>
      <c r="L115" s="43"/>
      <c r="M115" s="34"/>
      <c r="N115" s="31"/>
      <c r="O115" s="32"/>
      <c r="P115" s="32"/>
      <c r="Q115" s="32"/>
      <c r="R115" s="32"/>
      <c r="S115" s="39" t="s">
        <v>492</v>
      </c>
      <c r="T115" s="32"/>
      <c r="U115" s="31" t="s">
        <v>48</v>
      </c>
      <c r="V115" s="32"/>
      <c r="W115" s="31" t="s">
        <v>50</v>
      </c>
      <c r="X115" s="31" t="s">
        <v>50</v>
      </c>
      <c r="Y115" s="78" t="s">
        <v>95</v>
      </c>
    </row>
    <row r="116" spans="1:25" ht="50.25" customHeight="1">
      <c r="A116" s="166" t="s">
        <v>1869</v>
      </c>
      <c r="B116" s="167"/>
      <c r="C116" s="140" t="s">
        <v>543</v>
      </c>
      <c r="D116" s="118" t="s">
        <v>702</v>
      </c>
      <c r="E116" s="119">
        <v>1000455518</v>
      </c>
      <c r="F116" s="117" t="s">
        <v>71</v>
      </c>
      <c r="G116" s="120"/>
      <c r="H116" s="117" t="s">
        <v>278</v>
      </c>
      <c r="I116" s="120"/>
      <c r="J116" s="123">
        <v>602</v>
      </c>
      <c r="K116" s="120" t="s">
        <v>41</v>
      </c>
      <c r="L116" s="43"/>
      <c r="M116" s="34"/>
      <c r="N116" s="31"/>
      <c r="O116" s="32"/>
      <c r="P116" s="32"/>
      <c r="Q116" s="32"/>
      <c r="R116" s="32"/>
      <c r="S116" s="39" t="s">
        <v>704</v>
      </c>
      <c r="T116" s="32"/>
      <c r="U116" s="31" t="s">
        <v>48</v>
      </c>
      <c r="V116" s="32"/>
      <c r="W116" s="31" t="s">
        <v>50</v>
      </c>
      <c r="X116" s="31" t="s">
        <v>50</v>
      </c>
      <c r="Y116" s="78" t="s">
        <v>308</v>
      </c>
    </row>
    <row r="117" spans="1:25" ht="50.25" customHeight="1">
      <c r="A117" s="139" t="s">
        <v>1870</v>
      </c>
      <c r="B117" s="116"/>
      <c r="C117" s="140" t="s">
        <v>711</v>
      </c>
      <c r="D117" s="125" t="s">
        <v>708</v>
      </c>
      <c r="E117" s="119">
        <v>80094798</v>
      </c>
      <c r="F117" s="117" t="s">
        <v>71</v>
      </c>
      <c r="G117" s="120"/>
      <c r="H117" s="117" t="s">
        <v>278</v>
      </c>
      <c r="I117" s="120"/>
      <c r="J117" s="120">
        <v>613</v>
      </c>
      <c r="K117" s="120" t="s">
        <v>41</v>
      </c>
      <c r="L117" s="43"/>
      <c r="M117" s="34"/>
      <c r="N117" s="42" t="s">
        <v>1619</v>
      </c>
      <c r="O117" s="32"/>
      <c r="P117" s="32"/>
      <c r="Q117" s="32"/>
      <c r="R117" s="32"/>
      <c r="S117" s="39" t="s">
        <v>547</v>
      </c>
      <c r="T117" s="32"/>
      <c r="U117" s="31" t="s">
        <v>48</v>
      </c>
      <c r="V117" s="32"/>
      <c r="W117" s="31" t="s">
        <v>50</v>
      </c>
      <c r="X117" s="31" t="s">
        <v>50</v>
      </c>
      <c r="Y117" s="78" t="s">
        <v>213</v>
      </c>
    </row>
    <row r="118" spans="1:25" ht="50.25" customHeight="1">
      <c r="A118" s="139" t="s">
        <v>1871</v>
      </c>
      <c r="B118" s="116"/>
      <c r="C118" s="140" t="s">
        <v>711</v>
      </c>
      <c r="D118" s="125" t="s">
        <v>712</v>
      </c>
      <c r="E118" s="119">
        <v>80208998</v>
      </c>
      <c r="F118" s="117" t="s">
        <v>71</v>
      </c>
      <c r="G118" s="120"/>
      <c r="H118" s="117" t="s">
        <v>278</v>
      </c>
      <c r="I118" s="32"/>
      <c r="J118" s="120">
        <v>613</v>
      </c>
      <c r="K118" s="120" t="s">
        <v>41</v>
      </c>
      <c r="L118" s="120">
        <v>831</v>
      </c>
      <c r="M118" s="117" t="s">
        <v>347</v>
      </c>
      <c r="N118" s="31" t="s">
        <v>714</v>
      </c>
      <c r="O118" s="31" t="s">
        <v>92</v>
      </c>
      <c r="P118" s="31" t="s">
        <v>451</v>
      </c>
      <c r="Q118" s="38">
        <v>46049</v>
      </c>
      <c r="R118" s="38">
        <v>46475</v>
      </c>
      <c r="S118" s="39" t="s">
        <v>547</v>
      </c>
      <c r="T118" s="32"/>
      <c r="U118" s="31" t="s">
        <v>48</v>
      </c>
      <c r="V118" s="32"/>
      <c r="W118" s="31" t="s">
        <v>50</v>
      </c>
      <c r="X118" s="31" t="s">
        <v>50</v>
      </c>
      <c r="Y118" s="78" t="s">
        <v>213</v>
      </c>
    </row>
    <row r="119" spans="1:25" ht="50.25" customHeight="1">
      <c r="A119" s="126" t="s">
        <v>715</v>
      </c>
      <c r="B119" s="116" t="s">
        <v>34</v>
      </c>
      <c r="C119" s="140" t="s">
        <v>716</v>
      </c>
      <c r="D119" s="125" t="s">
        <v>717</v>
      </c>
      <c r="E119" s="119">
        <v>1014211831</v>
      </c>
      <c r="F119" s="117" t="s">
        <v>71</v>
      </c>
      <c r="G119" s="120"/>
      <c r="H119" s="117" t="s">
        <v>278</v>
      </c>
      <c r="I119" s="120"/>
      <c r="J119" s="160">
        <v>699</v>
      </c>
      <c r="K119" s="120" t="s">
        <v>41</v>
      </c>
      <c r="L119" s="120">
        <v>748</v>
      </c>
      <c r="M119" s="117" t="s">
        <v>227</v>
      </c>
      <c r="N119" s="31" t="s">
        <v>718</v>
      </c>
      <c r="O119" s="31" t="s">
        <v>43</v>
      </c>
      <c r="P119" s="31" t="s">
        <v>227</v>
      </c>
      <c r="Q119" s="38">
        <v>46410</v>
      </c>
      <c r="R119" s="38">
        <v>46472</v>
      </c>
      <c r="S119" s="39" t="s">
        <v>508</v>
      </c>
      <c r="T119" s="32"/>
      <c r="U119" s="31" t="s">
        <v>48</v>
      </c>
      <c r="V119" s="31" t="s">
        <v>103</v>
      </c>
      <c r="W119" s="31" t="s">
        <v>50</v>
      </c>
      <c r="X119" s="31" t="s">
        <v>50</v>
      </c>
      <c r="Y119" s="17" t="s">
        <v>177</v>
      </c>
    </row>
    <row r="120" spans="1:25" ht="50.25" customHeight="1">
      <c r="A120" s="159" t="s">
        <v>720</v>
      </c>
      <c r="B120" s="116" t="s">
        <v>645</v>
      </c>
      <c r="C120" s="140" t="s">
        <v>721</v>
      </c>
      <c r="D120" s="118" t="s">
        <v>722</v>
      </c>
      <c r="E120" s="119">
        <v>1022964552</v>
      </c>
      <c r="F120" s="117" t="s">
        <v>71</v>
      </c>
      <c r="G120" s="120"/>
      <c r="H120" s="117" t="s">
        <v>278</v>
      </c>
      <c r="I120" s="120"/>
      <c r="J120" s="121">
        <v>717</v>
      </c>
      <c r="K120" s="120" t="s">
        <v>734</v>
      </c>
      <c r="L120" s="120">
        <v>809</v>
      </c>
      <c r="M120" s="117" t="s">
        <v>451</v>
      </c>
      <c r="N120" s="31"/>
      <c r="O120" s="32"/>
      <c r="P120" s="32"/>
      <c r="Q120" s="32"/>
      <c r="R120" s="32"/>
      <c r="S120" s="39" t="s">
        <v>724</v>
      </c>
      <c r="T120" s="32"/>
      <c r="U120" s="31" t="s">
        <v>48</v>
      </c>
      <c r="V120" s="32"/>
      <c r="W120" s="31" t="s">
        <v>50</v>
      </c>
      <c r="X120" s="31" t="s">
        <v>50</v>
      </c>
      <c r="Y120" s="78" t="s">
        <v>113</v>
      </c>
    </row>
    <row r="121" spans="1:25" ht="50.25" customHeight="1">
      <c r="A121" s="138" t="s">
        <v>1872</v>
      </c>
      <c r="B121" s="167"/>
      <c r="C121" s="140" t="s">
        <v>726</v>
      </c>
      <c r="D121" s="118" t="s">
        <v>727</v>
      </c>
      <c r="E121" s="119">
        <v>51655384</v>
      </c>
      <c r="F121" s="117" t="s">
        <v>71</v>
      </c>
      <c r="G121" s="120"/>
      <c r="H121" s="117" t="s">
        <v>278</v>
      </c>
      <c r="I121" s="120"/>
      <c r="J121" s="120">
        <v>732</v>
      </c>
      <c r="K121" s="120" t="s">
        <v>41</v>
      </c>
      <c r="L121" s="43"/>
      <c r="M121" s="34"/>
      <c r="N121" s="31"/>
      <c r="O121" s="32"/>
      <c r="P121" s="32"/>
      <c r="Q121" s="32"/>
      <c r="R121" s="32"/>
      <c r="S121" s="39" t="s">
        <v>730</v>
      </c>
      <c r="T121" s="32"/>
      <c r="U121" s="31" t="s">
        <v>48</v>
      </c>
      <c r="V121" s="31" t="s">
        <v>103</v>
      </c>
      <c r="W121" s="31" t="s">
        <v>50</v>
      </c>
      <c r="X121" s="31" t="s">
        <v>50</v>
      </c>
      <c r="Y121" s="78" t="s">
        <v>151</v>
      </c>
    </row>
    <row r="122" spans="1:25" ht="50.25" customHeight="1">
      <c r="A122" s="138" t="s">
        <v>1873</v>
      </c>
      <c r="B122" s="167"/>
      <c r="C122" s="140" t="s">
        <v>1874</v>
      </c>
      <c r="D122" s="118" t="s">
        <v>733</v>
      </c>
      <c r="E122" s="119">
        <v>1018473328</v>
      </c>
      <c r="F122" s="117" t="s">
        <v>71</v>
      </c>
      <c r="G122" s="120"/>
      <c r="H122" s="117" t="s">
        <v>278</v>
      </c>
      <c r="I122" s="120"/>
      <c r="J122" s="121">
        <v>711</v>
      </c>
      <c r="K122" s="120" t="s">
        <v>41</v>
      </c>
      <c r="L122" s="120">
        <v>824</v>
      </c>
      <c r="M122" s="117" t="s">
        <v>451</v>
      </c>
      <c r="N122" s="31" t="s">
        <v>735</v>
      </c>
      <c r="O122" s="32" t="s">
        <v>43</v>
      </c>
      <c r="P122" s="31" t="s">
        <v>451</v>
      </c>
      <c r="Q122" s="38">
        <v>46049</v>
      </c>
      <c r="R122" s="38">
        <v>46482</v>
      </c>
      <c r="S122" s="39" t="s">
        <v>492</v>
      </c>
      <c r="T122" s="32"/>
      <c r="U122" s="31" t="s">
        <v>48</v>
      </c>
      <c r="V122" s="32"/>
      <c r="W122" s="31" t="s">
        <v>50</v>
      </c>
      <c r="X122" s="31" t="s">
        <v>50</v>
      </c>
      <c r="Y122" s="78" t="s">
        <v>177</v>
      </c>
    </row>
    <row r="123" spans="1:25" ht="50.25" customHeight="1">
      <c r="A123" s="126" t="s">
        <v>737</v>
      </c>
      <c r="B123" s="116" t="s">
        <v>160</v>
      </c>
      <c r="C123" s="140" t="s">
        <v>1875</v>
      </c>
      <c r="D123" s="125" t="s">
        <v>738</v>
      </c>
      <c r="E123" s="119">
        <v>1013631321</v>
      </c>
      <c r="F123" s="117" t="s">
        <v>71</v>
      </c>
      <c r="G123" s="120"/>
      <c r="H123" s="117" t="s">
        <v>278</v>
      </c>
      <c r="I123" s="120"/>
      <c r="J123" s="123">
        <v>744</v>
      </c>
      <c r="K123" s="120" t="s">
        <v>235</v>
      </c>
      <c r="L123" s="120">
        <v>759</v>
      </c>
      <c r="M123" s="117" t="s">
        <v>227</v>
      </c>
      <c r="N123" s="31" t="s">
        <v>739</v>
      </c>
      <c r="O123" s="31" t="s">
        <v>92</v>
      </c>
      <c r="P123" s="31" t="s">
        <v>507</v>
      </c>
      <c r="Q123" s="38">
        <v>46410</v>
      </c>
      <c r="R123" s="38">
        <v>46471</v>
      </c>
      <c r="S123" s="39" t="s">
        <v>666</v>
      </c>
      <c r="T123" s="32"/>
      <c r="U123" s="31" t="s">
        <v>48</v>
      </c>
      <c r="V123" s="31" t="s">
        <v>85</v>
      </c>
      <c r="W123" s="31" t="s">
        <v>50</v>
      </c>
      <c r="X123" s="31" t="s">
        <v>50</v>
      </c>
      <c r="Y123" s="17" t="s">
        <v>408</v>
      </c>
    </row>
    <row r="124" spans="1:25" ht="50.25" customHeight="1">
      <c r="A124" s="139" t="s">
        <v>1876</v>
      </c>
      <c r="B124" s="116" t="s">
        <v>160</v>
      </c>
      <c r="C124" s="140" t="s">
        <v>559</v>
      </c>
      <c r="D124" s="125" t="s">
        <v>741</v>
      </c>
      <c r="E124" s="119">
        <v>1000337797</v>
      </c>
      <c r="F124" s="117" t="s">
        <v>71</v>
      </c>
      <c r="G124" s="120"/>
      <c r="H124" s="117" t="s">
        <v>278</v>
      </c>
      <c r="I124" s="32"/>
      <c r="J124" s="121">
        <v>604</v>
      </c>
      <c r="K124" s="120" t="s">
        <v>41</v>
      </c>
      <c r="L124" s="120">
        <v>767</v>
      </c>
      <c r="M124" s="117" t="s">
        <v>227</v>
      </c>
      <c r="N124" s="31" t="s">
        <v>742</v>
      </c>
      <c r="O124" s="32" t="s">
        <v>43</v>
      </c>
      <c r="P124" s="31" t="s">
        <v>451</v>
      </c>
      <c r="Q124" s="38">
        <v>46413</v>
      </c>
      <c r="R124" s="38">
        <v>46483</v>
      </c>
      <c r="S124" s="39" t="s">
        <v>556</v>
      </c>
      <c r="T124" s="32"/>
      <c r="U124" s="31" t="s">
        <v>48</v>
      </c>
      <c r="V124" s="32"/>
      <c r="W124" s="31" t="s">
        <v>50</v>
      </c>
      <c r="X124" s="31" t="s">
        <v>50</v>
      </c>
      <c r="Y124" s="78" t="s">
        <v>213</v>
      </c>
    </row>
    <row r="125" spans="1:25" ht="50.25" customHeight="1">
      <c r="A125" s="139" t="s">
        <v>1877</v>
      </c>
      <c r="B125" s="116" t="s">
        <v>160</v>
      </c>
      <c r="C125" s="140" t="s">
        <v>559</v>
      </c>
      <c r="D125" s="125" t="s">
        <v>744</v>
      </c>
      <c r="E125" s="119">
        <v>22474856</v>
      </c>
      <c r="F125" s="117" t="s">
        <v>745</v>
      </c>
      <c r="G125" s="120"/>
      <c r="H125" s="117" t="s">
        <v>278</v>
      </c>
      <c r="I125" s="120"/>
      <c r="J125" s="120">
        <v>604</v>
      </c>
      <c r="K125" s="120" t="s">
        <v>41</v>
      </c>
      <c r="L125" s="43"/>
      <c r="M125" s="34"/>
      <c r="N125" s="42" t="s">
        <v>94</v>
      </c>
      <c r="O125" s="32"/>
      <c r="P125" s="32"/>
      <c r="Q125" s="32"/>
      <c r="R125" s="32"/>
      <c r="S125" s="39" t="s">
        <v>556</v>
      </c>
      <c r="T125" s="32"/>
      <c r="U125" s="31" t="s">
        <v>48</v>
      </c>
      <c r="V125" s="32"/>
      <c r="W125" s="31" t="s">
        <v>50</v>
      </c>
      <c r="X125" s="31" t="s">
        <v>50</v>
      </c>
      <c r="Y125" s="78" t="s">
        <v>213</v>
      </c>
    </row>
    <row r="126" spans="1:25" ht="50.25" customHeight="1">
      <c r="A126" s="139" t="s">
        <v>1878</v>
      </c>
      <c r="B126" s="116"/>
      <c r="C126" s="140" t="s">
        <v>1879</v>
      </c>
      <c r="D126" s="125" t="s">
        <v>1880</v>
      </c>
      <c r="E126" s="119">
        <v>1015405783</v>
      </c>
      <c r="F126" s="117" t="s">
        <v>71</v>
      </c>
      <c r="G126" s="120"/>
      <c r="H126" s="117" t="s">
        <v>278</v>
      </c>
      <c r="I126" s="120"/>
      <c r="J126" s="120">
        <v>746</v>
      </c>
      <c r="K126" s="120" t="s">
        <v>235</v>
      </c>
      <c r="L126" s="43"/>
      <c r="M126" s="34"/>
      <c r="N126" s="42" t="s">
        <v>1619</v>
      </c>
      <c r="O126" s="32"/>
      <c r="P126" s="32"/>
      <c r="Q126" s="32"/>
      <c r="R126" s="32"/>
      <c r="S126" s="39" t="s">
        <v>566</v>
      </c>
      <c r="T126" s="32"/>
      <c r="U126" s="31" t="s">
        <v>48</v>
      </c>
      <c r="V126" s="31" t="s">
        <v>103</v>
      </c>
      <c r="W126" s="31" t="s">
        <v>50</v>
      </c>
      <c r="X126" s="31" t="s">
        <v>50</v>
      </c>
      <c r="Y126" s="78" t="s">
        <v>197</v>
      </c>
    </row>
    <row r="127" spans="1:25" ht="50.25" customHeight="1">
      <c r="A127" s="126" t="s">
        <v>753</v>
      </c>
      <c r="B127" s="116" t="s">
        <v>34</v>
      </c>
      <c r="C127" s="140" t="s">
        <v>716</v>
      </c>
      <c r="D127" s="125" t="s">
        <v>754</v>
      </c>
      <c r="E127" s="119">
        <v>80211124</v>
      </c>
      <c r="F127" s="117" t="s">
        <v>71</v>
      </c>
      <c r="G127" s="120"/>
      <c r="H127" s="117" t="s">
        <v>278</v>
      </c>
      <c r="I127" s="120"/>
      <c r="J127" s="120">
        <v>699</v>
      </c>
      <c r="K127" s="120" t="s">
        <v>41</v>
      </c>
      <c r="L127" s="120">
        <v>758</v>
      </c>
      <c r="M127" s="117" t="s">
        <v>227</v>
      </c>
      <c r="N127" s="31" t="s">
        <v>755</v>
      </c>
      <c r="O127" s="31" t="s">
        <v>43</v>
      </c>
      <c r="P127" s="31" t="s">
        <v>227</v>
      </c>
      <c r="Q127" s="38">
        <v>46410</v>
      </c>
      <c r="R127" s="38">
        <v>46517</v>
      </c>
      <c r="S127" s="39" t="s">
        <v>756</v>
      </c>
      <c r="T127" s="32"/>
      <c r="U127" s="31" t="s">
        <v>48</v>
      </c>
      <c r="V127" s="31" t="s">
        <v>103</v>
      </c>
      <c r="W127" s="31" t="s">
        <v>50</v>
      </c>
      <c r="X127" s="31" t="s">
        <v>50</v>
      </c>
      <c r="Y127" s="17" t="s">
        <v>177</v>
      </c>
    </row>
    <row r="128" spans="1:25" ht="50.25" customHeight="1">
      <c r="A128" s="138" t="s">
        <v>1881</v>
      </c>
      <c r="B128" s="167"/>
      <c r="C128" s="140" t="s">
        <v>1882</v>
      </c>
      <c r="D128" s="118" t="s">
        <v>759</v>
      </c>
      <c r="E128" s="119">
        <v>24333070</v>
      </c>
      <c r="F128" s="117" t="s">
        <v>760</v>
      </c>
      <c r="G128" s="120"/>
      <c r="H128" s="117" t="s">
        <v>490</v>
      </c>
      <c r="I128" s="120"/>
      <c r="J128" s="120">
        <v>700</v>
      </c>
      <c r="K128" s="120" t="s">
        <v>41</v>
      </c>
      <c r="L128" s="43"/>
      <c r="M128" s="34"/>
      <c r="N128" s="31"/>
      <c r="O128" s="32"/>
      <c r="P128" s="32"/>
      <c r="Q128" s="32"/>
      <c r="R128" s="32"/>
      <c r="S128" s="39" t="s">
        <v>486</v>
      </c>
      <c r="T128" s="32"/>
      <c r="U128" s="31" t="s">
        <v>48</v>
      </c>
      <c r="V128" s="32"/>
      <c r="W128" s="31" t="s">
        <v>50</v>
      </c>
      <c r="X128" s="31" t="s">
        <v>50</v>
      </c>
      <c r="Y128" s="78" t="s">
        <v>177</v>
      </c>
    </row>
    <row r="129" spans="1:25" ht="50.25" customHeight="1">
      <c r="A129" s="138" t="s">
        <v>1883</v>
      </c>
      <c r="B129" s="167"/>
      <c r="C129" s="140" t="s">
        <v>763</v>
      </c>
      <c r="D129" s="118" t="s">
        <v>764</v>
      </c>
      <c r="E129" s="119">
        <v>52519809</v>
      </c>
      <c r="F129" s="117" t="s">
        <v>71</v>
      </c>
      <c r="G129" s="120"/>
      <c r="H129" s="117" t="s">
        <v>490</v>
      </c>
      <c r="I129" s="120"/>
      <c r="J129" s="120">
        <v>754</v>
      </c>
      <c r="K129" s="120" t="s">
        <v>235</v>
      </c>
      <c r="L129" s="43"/>
      <c r="M129" s="34"/>
      <c r="N129" s="31"/>
      <c r="O129" s="32"/>
      <c r="P129" s="32"/>
      <c r="Q129" s="32"/>
      <c r="R129" s="32"/>
      <c r="S129" s="39" t="s">
        <v>766</v>
      </c>
      <c r="T129" s="32"/>
      <c r="U129" s="31" t="s">
        <v>48</v>
      </c>
      <c r="V129" s="32"/>
      <c r="W129" s="31" t="s">
        <v>50</v>
      </c>
      <c r="X129" s="31" t="s">
        <v>50</v>
      </c>
      <c r="Y129" s="78" t="s">
        <v>177</v>
      </c>
    </row>
    <row r="130" spans="1:25" ht="50.25" customHeight="1">
      <c r="A130" s="138" t="s">
        <v>1884</v>
      </c>
      <c r="B130" s="167"/>
      <c r="C130" s="140" t="s">
        <v>1885</v>
      </c>
      <c r="D130" s="118" t="s">
        <v>770</v>
      </c>
      <c r="E130" s="119">
        <v>1020723662</v>
      </c>
      <c r="F130" s="117" t="s">
        <v>71</v>
      </c>
      <c r="G130" s="120"/>
      <c r="H130" s="117" t="s">
        <v>278</v>
      </c>
      <c r="I130" s="120"/>
      <c r="J130" s="120">
        <v>753</v>
      </c>
      <c r="K130" s="120" t="s">
        <v>235</v>
      </c>
      <c r="L130" s="43"/>
      <c r="M130" s="34"/>
      <c r="N130" s="31"/>
      <c r="O130" s="32"/>
      <c r="P130" s="32"/>
      <c r="Q130" s="32"/>
      <c r="R130" s="32"/>
      <c r="S130" s="39" t="s">
        <v>575</v>
      </c>
      <c r="T130" s="32"/>
      <c r="U130" s="31" t="s">
        <v>48</v>
      </c>
      <c r="V130" s="32"/>
      <c r="W130" s="31" t="s">
        <v>50</v>
      </c>
      <c r="X130" s="31" t="s">
        <v>50</v>
      </c>
      <c r="Y130" s="78" t="s">
        <v>177</v>
      </c>
    </row>
    <row r="131" spans="1:25" ht="50.25" customHeight="1">
      <c r="A131" s="139" t="s">
        <v>1886</v>
      </c>
      <c r="B131" s="116"/>
      <c r="C131" s="140" t="s">
        <v>776</v>
      </c>
      <c r="D131" s="125" t="s">
        <v>777</v>
      </c>
      <c r="E131" s="119">
        <v>79728693</v>
      </c>
      <c r="F131" s="117" t="s">
        <v>71</v>
      </c>
      <c r="G131" s="120"/>
      <c r="H131" s="117" t="s">
        <v>490</v>
      </c>
      <c r="I131" s="120"/>
      <c r="J131" s="120">
        <v>631</v>
      </c>
      <c r="K131" s="120" t="s">
        <v>41</v>
      </c>
      <c r="L131" s="43"/>
      <c r="M131" s="34"/>
      <c r="N131" s="42" t="s">
        <v>1619</v>
      </c>
      <c r="O131" s="32"/>
      <c r="P131" s="32"/>
      <c r="Q131" s="32"/>
      <c r="R131" s="32"/>
      <c r="S131" s="39" t="s">
        <v>556</v>
      </c>
      <c r="T131" s="32"/>
      <c r="U131" s="31" t="s">
        <v>48</v>
      </c>
      <c r="V131" s="32"/>
      <c r="W131" s="31" t="s">
        <v>50</v>
      </c>
      <c r="X131" s="31" t="s">
        <v>50</v>
      </c>
      <c r="Y131" s="78" t="s">
        <v>413</v>
      </c>
    </row>
    <row r="132" spans="1:25" ht="50.25" customHeight="1">
      <c r="A132" s="138" t="s">
        <v>1887</v>
      </c>
      <c r="B132" s="167"/>
      <c r="C132" s="140" t="s">
        <v>780</v>
      </c>
      <c r="D132" s="118" t="s">
        <v>781</v>
      </c>
      <c r="E132" s="119">
        <v>52526577</v>
      </c>
      <c r="F132" s="117" t="s">
        <v>71</v>
      </c>
      <c r="G132" s="120"/>
      <c r="H132" s="117" t="s">
        <v>278</v>
      </c>
      <c r="I132" s="120"/>
      <c r="J132" s="121">
        <v>649</v>
      </c>
      <c r="K132" s="120" t="s">
        <v>41</v>
      </c>
      <c r="L132" s="120">
        <v>799</v>
      </c>
      <c r="M132" s="117" t="s">
        <v>451</v>
      </c>
      <c r="N132" s="42" t="s">
        <v>1199</v>
      </c>
      <c r="O132" s="32"/>
      <c r="P132" s="32"/>
      <c r="Q132" s="32"/>
      <c r="R132" s="32"/>
      <c r="S132" s="39" t="s">
        <v>661</v>
      </c>
      <c r="T132" s="32"/>
      <c r="U132" s="31" t="s">
        <v>48</v>
      </c>
      <c r="V132" s="32"/>
      <c r="W132" s="31" t="s">
        <v>50</v>
      </c>
      <c r="X132" s="31" t="s">
        <v>50</v>
      </c>
      <c r="Y132" s="78" t="s">
        <v>783</v>
      </c>
    </row>
    <row r="133" spans="1:25" ht="50.25" customHeight="1">
      <c r="A133" s="138" t="s">
        <v>1888</v>
      </c>
      <c r="B133" s="167"/>
      <c r="C133" s="140" t="s">
        <v>726</v>
      </c>
      <c r="D133" s="118" t="s">
        <v>785</v>
      </c>
      <c r="E133" s="119">
        <v>80926066</v>
      </c>
      <c r="F133" s="117" t="s">
        <v>71</v>
      </c>
      <c r="G133" s="120"/>
      <c r="H133" s="117" t="s">
        <v>278</v>
      </c>
      <c r="I133" s="120"/>
      <c r="J133" s="123">
        <v>732</v>
      </c>
      <c r="K133" s="120" t="s">
        <v>41</v>
      </c>
      <c r="L133" s="43"/>
      <c r="M133" s="34"/>
      <c r="N133" s="31"/>
      <c r="O133" s="32"/>
      <c r="P133" s="32"/>
      <c r="Q133" s="32"/>
      <c r="R133" s="32"/>
      <c r="S133" s="39" t="s">
        <v>730</v>
      </c>
      <c r="T133" s="32"/>
      <c r="U133" s="31" t="s">
        <v>48</v>
      </c>
      <c r="V133" s="32"/>
      <c r="W133" s="31" t="s">
        <v>50</v>
      </c>
      <c r="X133" s="31" t="s">
        <v>50</v>
      </c>
      <c r="Y133" s="78" t="s">
        <v>151</v>
      </c>
    </row>
    <row r="134" spans="1:25" ht="50.25" customHeight="1">
      <c r="A134" s="138" t="s">
        <v>1889</v>
      </c>
      <c r="B134" s="167"/>
      <c r="C134" s="140" t="s">
        <v>1890</v>
      </c>
      <c r="D134" s="118" t="s">
        <v>789</v>
      </c>
      <c r="E134" s="119">
        <v>52541419</v>
      </c>
      <c r="F134" s="117" t="s">
        <v>71</v>
      </c>
      <c r="G134" s="120"/>
      <c r="H134" s="117" t="s">
        <v>278</v>
      </c>
      <c r="I134" s="120"/>
      <c r="J134" s="120">
        <v>616</v>
      </c>
      <c r="K134" s="120" t="s">
        <v>41</v>
      </c>
      <c r="L134" s="43"/>
      <c r="M134" s="34"/>
      <c r="N134" s="31"/>
      <c r="O134" s="32"/>
      <c r="P134" s="32"/>
      <c r="Q134" s="32"/>
      <c r="R134" s="32"/>
      <c r="S134" s="39" t="s">
        <v>139</v>
      </c>
      <c r="T134" s="32"/>
      <c r="U134" s="31" t="s">
        <v>48</v>
      </c>
      <c r="V134" s="32"/>
      <c r="W134" s="31" t="s">
        <v>50</v>
      </c>
      <c r="X134" s="31" t="s">
        <v>50</v>
      </c>
      <c r="Y134" s="78" t="s">
        <v>95</v>
      </c>
    </row>
    <row r="135" spans="1:25" ht="50.25" customHeight="1">
      <c r="A135" s="139" t="s">
        <v>1891</v>
      </c>
      <c r="B135" s="116" t="s">
        <v>160</v>
      </c>
      <c r="C135" s="140" t="s">
        <v>559</v>
      </c>
      <c r="D135" s="125" t="s">
        <v>791</v>
      </c>
      <c r="E135" s="119">
        <v>52178846</v>
      </c>
      <c r="F135" s="117" t="s">
        <v>71</v>
      </c>
      <c r="G135" s="120"/>
      <c r="H135" s="117" t="s">
        <v>278</v>
      </c>
      <c r="I135" s="120"/>
      <c r="J135" s="120">
        <v>604</v>
      </c>
      <c r="K135" s="120" t="s">
        <v>41</v>
      </c>
      <c r="L135" s="43"/>
      <c r="M135" s="34"/>
      <c r="N135" s="42" t="s">
        <v>94</v>
      </c>
      <c r="O135" s="32"/>
      <c r="P135" s="32"/>
      <c r="Q135" s="32"/>
      <c r="R135" s="32"/>
      <c r="S135" s="39" t="s">
        <v>556</v>
      </c>
      <c r="T135" s="32"/>
      <c r="U135" s="31" t="s">
        <v>48</v>
      </c>
      <c r="V135" s="32"/>
      <c r="W135" s="31" t="s">
        <v>50</v>
      </c>
      <c r="X135" s="31" t="s">
        <v>50</v>
      </c>
      <c r="Y135" s="78" t="s">
        <v>213</v>
      </c>
    </row>
    <row r="136" spans="1:25" ht="50.25" customHeight="1">
      <c r="A136" s="138" t="s">
        <v>1892</v>
      </c>
      <c r="B136" s="167"/>
      <c r="C136" s="140" t="s">
        <v>1432</v>
      </c>
      <c r="D136" s="118" t="s">
        <v>795</v>
      </c>
      <c r="E136" s="119">
        <v>80092705</v>
      </c>
      <c r="F136" s="117" t="s">
        <v>71</v>
      </c>
      <c r="G136" s="120"/>
      <c r="H136" s="117" t="s">
        <v>278</v>
      </c>
      <c r="I136" s="120"/>
      <c r="J136" s="121">
        <v>755</v>
      </c>
      <c r="K136" s="120" t="s">
        <v>235</v>
      </c>
      <c r="L136" s="120">
        <v>764</v>
      </c>
      <c r="M136" s="117" t="s">
        <v>227</v>
      </c>
      <c r="N136" s="169" t="s">
        <v>796</v>
      </c>
      <c r="O136" s="31" t="s">
        <v>92</v>
      </c>
      <c r="P136" s="31" t="s">
        <v>227</v>
      </c>
      <c r="Q136" s="38">
        <v>46048</v>
      </c>
      <c r="R136" s="38">
        <v>46477</v>
      </c>
      <c r="S136" s="39" t="s">
        <v>556</v>
      </c>
      <c r="T136" s="32"/>
      <c r="U136" s="31" t="s">
        <v>48</v>
      </c>
      <c r="V136" s="32"/>
      <c r="W136" s="31" t="s">
        <v>50</v>
      </c>
      <c r="X136" s="31" t="s">
        <v>50</v>
      </c>
      <c r="Y136" s="78" t="s">
        <v>177</v>
      </c>
    </row>
    <row r="137" spans="1:25" ht="50.25" customHeight="1">
      <c r="A137" s="126" t="s">
        <v>797</v>
      </c>
      <c r="B137" s="116" t="s">
        <v>34</v>
      </c>
      <c r="C137" s="140" t="s">
        <v>1893</v>
      </c>
      <c r="D137" s="125" t="s">
        <v>799</v>
      </c>
      <c r="E137" s="119">
        <v>1013589087</v>
      </c>
      <c r="F137" s="117" t="s">
        <v>71</v>
      </c>
      <c r="G137" s="120"/>
      <c r="H137" s="117" t="s">
        <v>278</v>
      </c>
      <c r="I137" s="120"/>
      <c r="J137" s="120">
        <v>730</v>
      </c>
      <c r="K137" s="120" t="s">
        <v>41</v>
      </c>
      <c r="L137" s="120">
        <v>769</v>
      </c>
      <c r="M137" s="117" t="s">
        <v>227</v>
      </c>
      <c r="N137" s="31" t="s">
        <v>801</v>
      </c>
      <c r="O137" s="31" t="s">
        <v>43</v>
      </c>
      <c r="P137" s="31" t="s">
        <v>227</v>
      </c>
      <c r="Q137" s="38">
        <v>46413</v>
      </c>
      <c r="R137" s="32" t="s">
        <v>802</v>
      </c>
      <c r="S137" s="39" t="s">
        <v>803</v>
      </c>
      <c r="T137" s="32"/>
      <c r="U137" s="31" t="s">
        <v>48</v>
      </c>
      <c r="V137" s="31" t="s">
        <v>103</v>
      </c>
      <c r="W137" s="31" t="s">
        <v>50</v>
      </c>
      <c r="X137" s="31" t="s">
        <v>50</v>
      </c>
      <c r="Y137" s="17" t="s">
        <v>95</v>
      </c>
    </row>
    <row r="138" spans="1:25" ht="50.25" customHeight="1">
      <c r="A138" s="126" t="s">
        <v>804</v>
      </c>
      <c r="B138" s="116" t="s">
        <v>160</v>
      </c>
      <c r="C138" s="140" t="s">
        <v>559</v>
      </c>
      <c r="D138" s="125" t="s">
        <v>805</v>
      </c>
      <c r="E138" s="119">
        <v>79895515</v>
      </c>
      <c r="F138" s="117" t="s">
        <v>71</v>
      </c>
      <c r="G138" s="120"/>
      <c r="H138" s="117" t="s">
        <v>278</v>
      </c>
      <c r="I138" s="120"/>
      <c r="J138" s="160">
        <v>604</v>
      </c>
      <c r="K138" s="120" t="s">
        <v>41</v>
      </c>
      <c r="L138" s="175"/>
      <c r="M138" s="34"/>
      <c r="N138" s="42" t="s">
        <v>1619</v>
      </c>
      <c r="O138" s="32"/>
      <c r="P138" s="32"/>
      <c r="Q138" s="32"/>
      <c r="R138" s="32"/>
      <c r="S138" s="39" t="s">
        <v>556</v>
      </c>
      <c r="T138" s="32"/>
      <c r="U138" s="31" t="s">
        <v>48</v>
      </c>
      <c r="V138" s="31" t="s">
        <v>103</v>
      </c>
      <c r="W138" s="31" t="s">
        <v>50</v>
      </c>
      <c r="X138" s="31" t="s">
        <v>50</v>
      </c>
      <c r="Y138" s="78" t="s">
        <v>213</v>
      </c>
    </row>
    <row r="139" spans="1:25" ht="50.25" customHeight="1">
      <c r="A139" s="139" t="s">
        <v>1894</v>
      </c>
      <c r="B139" s="116" t="s">
        <v>34</v>
      </c>
      <c r="C139" s="140" t="s">
        <v>968</v>
      </c>
      <c r="D139" s="125" t="s">
        <v>808</v>
      </c>
      <c r="E139" s="119">
        <v>53134156</v>
      </c>
      <c r="F139" s="117" t="s">
        <v>71</v>
      </c>
      <c r="G139" s="120"/>
      <c r="H139" s="117" t="s">
        <v>278</v>
      </c>
      <c r="I139" s="120"/>
      <c r="J139" s="123">
        <v>689</v>
      </c>
      <c r="K139" s="161" t="s">
        <v>41</v>
      </c>
      <c r="L139" s="175"/>
      <c r="M139" s="34"/>
      <c r="N139" s="42" t="s">
        <v>94</v>
      </c>
      <c r="O139" s="32"/>
      <c r="P139" s="32"/>
      <c r="Q139" s="32"/>
      <c r="R139" s="32"/>
      <c r="S139" s="39" t="s">
        <v>810</v>
      </c>
      <c r="T139" s="32"/>
      <c r="U139" s="31" t="s">
        <v>48</v>
      </c>
      <c r="V139" s="31" t="s">
        <v>103</v>
      </c>
      <c r="W139" s="31" t="s">
        <v>50</v>
      </c>
      <c r="X139" s="31" t="s">
        <v>50</v>
      </c>
      <c r="Y139" s="78" t="s">
        <v>78</v>
      </c>
    </row>
    <row r="140" spans="1:25" ht="50.25" customHeight="1">
      <c r="A140" s="138" t="s">
        <v>1895</v>
      </c>
      <c r="B140" s="167"/>
      <c r="C140" s="140" t="s">
        <v>1896</v>
      </c>
      <c r="D140" s="118" t="s">
        <v>814</v>
      </c>
      <c r="E140" s="119">
        <v>52498509</v>
      </c>
      <c r="F140" s="117" t="s">
        <v>71</v>
      </c>
      <c r="G140" s="120"/>
      <c r="H140" s="117" t="s">
        <v>278</v>
      </c>
      <c r="I140" s="120"/>
      <c r="J140" s="120">
        <v>644</v>
      </c>
      <c r="K140" s="120" t="s">
        <v>41</v>
      </c>
      <c r="L140" s="84"/>
      <c r="M140" s="177"/>
      <c r="N140" s="31"/>
      <c r="O140" s="32"/>
      <c r="P140" s="32"/>
      <c r="Q140" s="32"/>
      <c r="R140" s="32"/>
      <c r="S140" s="39" t="s">
        <v>815</v>
      </c>
      <c r="T140" s="32"/>
      <c r="U140" s="31" t="s">
        <v>48</v>
      </c>
      <c r="V140" s="32"/>
      <c r="W140" s="31" t="s">
        <v>50</v>
      </c>
      <c r="X140" s="31" t="s">
        <v>50</v>
      </c>
      <c r="Y140" s="78" t="s">
        <v>349</v>
      </c>
    </row>
    <row r="141" spans="1:25" ht="50.25" customHeight="1">
      <c r="A141" s="158" t="s">
        <v>1897</v>
      </c>
      <c r="B141" s="116" t="s">
        <v>160</v>
      </c>
      <c r="C141" s="140" t="s">
        <v>683</v>
      </c>
      <c r="D141" s="125" t="s">
        <v>818</v>
      </c>
      <c r="E141" s="119">
        <v>1032472770</v>
      </c>
      <c r="F141" s="117" t="s">
        <v>71</v>
      </c>
      <c r="G141" s="120"/>
      <c r="H141" s="117" t="s">
        <v>278</v>
      </c>
      <c r="I141" s="120"/>
      <c r="J141" s="121">
        <v>691</v>
      </c>
      <c r="K141" s="120" t="s">
        <v>41</v>
      </c>
      <c r="L141" s="121">
        <v>806</v>
      </c>
      <c r="M141" s="120" t="s">
        <v>451</v>
      </c>
      <c r="N141" s="31" t="s">
        <v>819</v>
      </c>
      <c r="O141" s="32" t="s">
        <v>43</v>
      </c>
      <c r="P141" s="31" t="s">
        <v>451</v>
      </c>
      <c r="Q141" s="38">
        <v>46413</v>
      </c>
      <c r="R141" s="38">
        <v>46522</v>
      </c>
      <c r="S141" s="39" t="s">
        <v>686</v>
      </c>
      <c r="T141" s="32"/>
      <c r="U141" s="31" t="s">
        <v>48</v>
      </c>
      <c r="V141" s="32"/>
      <c r="W141" s="31" t="s">
        <v>50</v>
      </c>
      <c r="X141" s="31" t="s">
        <v>50</v>
      </c>
      <c r="Y141" s="78" t="s">
        <v>78</v>
      </c>
    </row>
    <row r="142" spans="1:25" ht="50.25" customHeight="1">
      <c r="A142" s="79" t="s">
        <v>1898</v>
      </c>
      <c r="B142" s="46"/>
      <c r="C142" s="141"/>
      <c r="D142" s="47" t="s">
        <v>823</v>
      </c>
      <c r="E142" s="41">
        <v>1013613272</v>
      </c>
      <c r="F142" s="31"/>
      <c r="G142" s="32"/>
      <c r="H142" s="31"/>
      <c r="I142" s="32"/>
      <c r="J142" s="32"/>
      <c r="K142" s="32"/>
      <c r="L142" s="32"/>
      <c r="M142" s="31"/>
      <c r="N142" s="31"/>
      <c r="O142" s="32"/>
      <c r="P142" s="32"/>
      <c r="Q142" s="32"/>
      <c r="R142" s="32"/>
      <c r="S142" s="39" t="s">
        <v>824</v>
      </c>
      <c r="T142" s="32"/>
      <c r="U142" s="31" t="s">
        <v>48</v>
      </c>
      <c r="V142" s="32"/>
      <c r="W142" s="31" t="s">
        <v>50</v>
      </c>
      <c r="X142" s="31" t="s">
        <v>50</v>
      </c>
      <c r="Y142" s="78" t="s">
        <v>825</v>
      </c>
    </row>
    <row r="143" spans="1:25" ht="50.25" customHeight="1">
      <c r="A143" s="79" t="s">
        <v>1899</v>
      </c>
      <c r="B143" s="46"/>
      <c r="C143" s="141"/>
      <c r="D143" s="47" t="s">
        <v>827</v>
      </c>
      <c r="E143" s="41">
        <v>1031169403</v>
      </c>
      <c r="F143" s="31"/>
      <c r="G143" s="32"/>
      <c r="H143" s="31"/>
      <c r="I143" s="32"/>
      <c r="J143" s="32"/>
      <c r="K143" s="32"/>
      <c r="L143" s="32"/>
      <c r="M143" s="31"/>
      <c r="N143" s="31"/>
      <c r="O143" s="32"/>
      <c r="P143" s="32"/>
      <c r="Q143" s="32"/>
      <c r="R143" s="32"/>
      <c r="S143" s="39" t="s">
        <v>547</v>
      </c>
      <c r="T143" s="32"/>
      <c r="U143" s="31" t="s">
        <v>48</v>
      </c>
      <c r="V143" s="32"/>
      <c r="W143" s="31" t="s">
        <v>50</v>
      </c>
      <c r="X143" s="31" t="s">
        <v>50</v>
      </c>
      <c r="Y143" s="78" t="s">
        <v>308</v>
      </c>
    </row>
    <row r="144" spans="1:25" ht="50.25" customHeight="1">
      <c r="A144" s="79" t="s">
        <v>1900</v>
      </c>
      <c r="B144" s="46"/>
      <c r="C144" s="141"/>
      <c r="D144" s="47" t="s">
        <v>831</v>
      </c>
      <c r="E144" s="41">
        <v>66827428</v>
      </c>
      <c r="F144" s="31"/>
      <c r="G144" s="32"/>
      <c r="H144" s="31"/>
      <c r="I144" s="32"/>
      <c r="J144" s="32"/>
      <c r="K144" s="32"/>
      <c r="L144" s="32"/>
      <c r="M144" s="31"/>
      <c r="N144" s="31"/>
      <c r="O144" s="32"/>
      <c r="P144" s="32"/>
      <c r="Q144" s="32"/>
      <c r="R144" s="32"/>
      <c r="S144" s="39" t="s">
        <v>833</v>
      </c>
      <c r="T144" s="32"/>
      <c r="U144" s="31" t="s">
        <v>48</v>
      </c>
      <c r="V144" s="32"/>
      <c r="W144" s="31" t="s">
        <v>50</v>
      </c>
      <c r="X144" s="31" t="s">
        <v>50</v>
      </c>
      <c r="Y144" s="78" t="s">
        <v>113</v>
      </c>
    </row>
    <row r="145" spans="1:25" ht="50.25" customHeight="1">
      <c r="A145" s="73" t="s">
        <v>1901</v>
      </c>
      <c r="B145" s="35"/>
      <c r="C145" s="141"/>
      <c r="D145" s="40" t="s">
        <v>837</v>
      </c>
      <c r="E145" s="41">
        <v>79697105</v>
      </c>
      <c r="F145" s="31" t="s">
        <v>71</v>
      </c>
      <c r="G145" s="32"/>
      <c r="H145" s="31"/>
      <c r="I145" s="32"/>
      <c r="J145" s="32"/>
      <c r="K145" s="32"/>
      <c r="L145" s="32"/>
      <c r="M145" s="31"/>
      <c r="N145" s="42" t="s">
        <v>94</v>
      </c>
      <c r="O145" s="32"/>
      <c r="P145" s="32"/>
      <c r="Q145" s="32"/>
      <c r="R145" s="32"/>
      <c r="S145" s="39" t="s">
        <v>839</v>
      </c>
      <c r="T145" s="32"/>
      <c r="U145" s="31" t="s">
        <v>48</v>
      </c>
      <c r="V145" s="32"/>
      <c r="W145" s="31" t="s">
        <v>50</v>
      </c>
      <c r="X145" s="31" t="s">
        <v>50</v>
      </c>
      <c r="Y145" s="78" t="s">
        <v>840</v>
      </c>
    </row>
    <row r="146" spans="1:25" ht="50.25" customHeight="1">
      <c r="A146" s="79" t="s">
        <v>1902</v>
      </c>
      <c r="B146" s="46"/>
      <c r="C146" s="141"/>
      <c r="D146" s="47" t="s">
        <v>843</v>
      </c>
      <c r="E146" s="41">
        <v>1053344917</v>
      </c>
      <c r="F146" s="31"/>
      <c r="G146" s="32"/>
      <c r="H146" s="31"/>
      <c r="I146" s="32"/>
      <c r="K146" s="32"/>
      <c r="L146" s="32"/>
      <c r="M146" s="31"/>
      <c r="N146" s="31"/>
      <c r="O146" s="32"/>
      <c r="P146" s="32"/>
      <c r="Q146" s="32"/>
      <c r="R146" s="32"/>
      <c r="S146" s="39" t="s">
        <v>846</v>
      </c>
      <c r="T146" s="32"/>
      <c r="U146" s="31" t="s">
        <v>48</v>
      </c>
      <c r="V146" s="32"/>
      <c r="W146" s="31" t="s">
        <v>50</v>
      </c>
      <c r="X146" s="31" t="s">
        <v>50</v>
      </c>
      <c r="Y146" s="78" t="s">
        <v>51</v>
      </c>
    </row>
    <row r="147" spans="1:25" ht="50.25" customHeight="1">
      <c r="A147" s="126" t="s">
        <v>847</v>
      </c>
      <c r="B147" s="116" t="s">
        <v>160</v>
      </c>
      <c r="C147" s="140" t="s">
        <v>553</v>
      </c>
      <c r="D147" s="125" t="s">
        <v>848</v>
      </c>
      <c r="E147" s="119">
        <v>24790469</v>
      </c>
      <c r="F147" s="117" t="s">
        <v>849</v>
      </c>
      <c r="G147" s="120"/>
      <c r="H147" s="117" t="s">
        <v>39</v>
      </c>
      <c r="I147" s="120"/>
      <c r="J147" s="120">
        <v>603</v>
      </c>
      <c r="K147" s="120" t="s">
        <v>41</v>
      </c>
      <c r="L147" s="120">
        <v>760</v>
      </c>
      <c r="M147" s="117" t="s">
        <v>227</v>
      </c>
      <c r="N147" s="31" t="s">
        <v>850</v>
      </c>
      <c r="O147" s="31" t="s">
        <v>92</v>
      </c>
      <c r="P147" s="31" t="s">
        <v>227</v>
      </c>
      <c r="Q147" s="38">
        <v>46413</v>
      </c>
      <c r="R147" s="38">
        <v>46482</v>
      </c>
      <c r="S147" s="39" t="s">
        <v>556</v>
      </c>
      <c r="T147" s="32"/>
      <c r="U147" s="31" t="s">
        <v>48</v>
      </c>
      <c r="V147" s="31" t="s">
        <v>103</v>
      </c>
      <c r="W147" s="31" t="s">
        <v>50</v>
      </c>
      <c r="X147" s="31" t="s">
        <v>50</v>
      </c>
      <c r="Y147" s="17" t="s">
        <v>422</v>
      </c>
    </row>
    <row r="148" spans="1:25" ht="50.25" customHeight="1">
      <c r="A148" s="62" t="s">
        <v>1903</v>
      </c>
      <c r="B148" s="35"/>
      <c r="C148" s="141"/>
      <c r="D148" s="40" t="s">
        <v>853</v>
      </c>
      <c r="E148" s="41">
        <v>1032378810</v>
      </c>
      <c r="F148" s="31" t="s">
        <v>71</v>
      </c>
      <c r="G148" s="32"/>
      <c r="H148" s="31"/>
      <c r="I148" s="32"/>
      <c r="J148" s="85">
        <v>628</v>
      </c>
      <c r="K148" s="32" t="s">
        <v>734</v>
      </c>
      <c r="L148" s="120">
        <v>798</v>
      </c>
      <c r="M148" s="117" t="s">
        <v>451</v>
      </c>
      <c r="N148" s="42" t="s">
        <v>752</v>
      </c>
      <c r="O148" s="32"/>
      <c r="P148" s="32"/>
      <c r="Q148" s="32"/>
      <c r="R148" s="32"/>
      <c r="S148" s="39" t="s">
        <v>855</v>
      </c>
      <c r="T148" s="32"/>
      <c r="U148" s="31" t="s">
        <v>48</v>
      </c>
      <c r="V148" s="32"/>
      <c r="W148" s="31" t="s">
        <v>50</v>
      </c>
      <c r="X148" s="31" t="s">
        <v>50</v>
      </c>
      <c r="Y148" s="78" t="s">
        <v>413</v>
      </c>
    </row>
    <row r="149" spans="1:25" ht="50.25" customHeight="1">
      <c r="A149" s="139" t="s">
        <v>1904</v>
      </c>
      <c r="B149" s="116" t="s">
        <v>160</v>
      </c>
      <c r="C149" s="140" t="s">
        <v>559</v>
      </c>
      <c r="D149" s="125" t="s">
        <v>857</v>
      </c>
      <c r="E149" s="119">
        <v>79649241</v>
      </c>
      <c r="F149" s="117" t="s">
        <v>71</v>
      </c>
      <c r="G149" s="120"/>
      <c r="H149" s="117" t="s">
        <v>278</v>
      </c>
      <c r="I149" s="120"/>
      <c r="J149" s="120">
        <v>604</v>
      </c>
      <c r="K149" s="120" t="s">
        <v>41</v>
      </c>
      <c r="L149" s="43"/>
      <c r="M149" s="34"/>
      <c r="N149" s="31" t="s">
        <v>858</v>
      </c>
      <c r="O149" s="32" t="s">
        <v>43</v>
      </c>
      <c r="P149" s="31" t="s">
        <v>451</v>
      </c>
      <c r="Q149" s="38">
        <v>46413</v>
      </c>
      <c r="R149" s="38">
        <v>46478</v>
      </c>
      <c r="S149" s="39" t="s">
        <v>556</v>
      </c>
      <c r="T149" s="32"/>
      <c r="U149" s="31" t="s">
        <v>48</v>
      </c>
      <c r="V149" s="32"/>
      <c r="W149" s="31" t="s">
        <v>50</v>
      </c>
      <c r="X149" s="31" t="s">
        <v>50</v>
      </c>
      <c r="Y149" s="78" t="s">
        <v>213</v>
      </c>
    </row>
    <row r="150" spans="1:25" ht="50.25" customHeight="1">
      <c r="A150" s="126" t="s">
        <v>859</v>
      </c>
      <c r="B150" s="116" t="s">
        <v>160</v>
      </c>
      <c r="C150" s="140" t="s">
        <v>553</v>
      </c>
      <c r="D150" s="125" t="s">
        <v>860</v>
      </c>
      <c r="E150" s="119">
        <v>21081926</v>
      </c>
      <c r="F150" s="117" t="s">
        <v>861</v>
      </c>
      <c r="G150" s="120"/>
      <c r="H150" s="117" t="s">
        <v>39</v>
      </c>
      <c r="I150" s="120"/>
      <c r="J150" s="120">
        <v>603</v>
      </c>
      <c r="K150" s="120" t="s">
        <v>41</v>
      </c>
      <c r="L150" s="120">
        <v>771</v>
      </c>
      <c r="M150" s="117" t="s">
        <v>227</v>
      </c>
      <c r="N150" s="31" t="s">
        <v>862</v>
      </c>
      <c r="O150" s="31" t="s">
        <v>43</v>
      </c>
      <c r="P150" s="31" t="s">
        <v>227</v>
      </c>
      <c r="Q150" s="38">
        <v>46413</v>
      </c>
      <c r="R150" s="38">
        <v>46112</v>
      </c>
      <c r="S150" s="39" t="s">
        <v>556</v>
      </c>
      <c r="T150" s="32"/>
      <c r="U150" s="31" t="s">
        <v>48</v>
      </c>
      <c r="V150" s="31" t="s">
        <v>103</v>
      </c>
      <c r="W150" s="31" t="s">
        <v>50</v>
      </c>
      <c r="X150" s="31" t="s">
        <v>50</v>
      </c>
      <c r="Y150" s="17" t="s">
        <v>422</v>
      </c>
    </row>
    <row r="151" spans="1:25" ht="50.25" customHeight="1">
      <c r="A151" s="62" t="s">
        <v>1905</v>
      </c>
      <c r="B151" s="35" t="s">
        <v>160</v>
      </c>
      <c r="C151" s="141" t="s">
        <v>559</v>
      </c>
      <c r="D151" s="40" t="s">
        <v>864</v>
      </c>
      <c r="E151" s="41">
        <v>52081988</v>
      </c>
      <c r="F151" s="31" t="s">
        <v>71</v>
      </c>
      <c r="G151" s="32"/>
      <c r="H151" s="31" t="s">
        <v>591</v>
      </c>
      <c r="I151" s="32"/>
      <c r="J151" s="178">
        <v>604</v>
      </c>
      <c r="K151" s="32" t="s">
        <v>41</v>
      </c>
      <c r="L151" s="179">
        <v>802</v>
      </c>
      <c r="M151" s="117" t="s">
        <v>451</v>
      </c>
      <c r="N151" s="42" t="s">
        <v>752</v>
      </c>
      <c r="O151" s="32"/>
      <c r="P151" s="32"/>
      <c r="Q151" s="32"/>
      <c r="R151" s="32"/>
      <c r="S151" s="39" t="s">
        <v>556</v>
      </c>
      <c r="T151" s="32"/>
      <c r="U151" s="31" t="s">
        <v>48</v>
      </c>
      <c r="V151" s="32"/>
      <c r="W151" s="31" t="s">
        <v>50</v>
      </c>
      <c r="X151" s="31" t="s">
        <v>50</v>
      </c>
      <c r="Y151" s="78" t="s">
        <v>213</v>
      </c>
    </row>
    <row r="152" spans="1:25" ht="50.25" customHeight="1">
      <c r="A152" s="62" t="s">
        <v>1906</v>
      </c>
      <c r="B152" s="35" t="s">
        <v>160</v>
      </c>
      <c r="C152" s="141" t="s">
        <v>1865</v>
      </c>
      <c r="D152" s="40" t="s">
        <v>867</v>
      </c>
      <c r="E152" s="41">
        <v>1023024870</v>
      </c>
      <c r="F152" s="31" t="s">
        <v>71</v>
      </c>
      <c r="G152" s="32"/>
      <c r="H152" s="31" t="s">
        <v>278</v>
      </c>
      <c r="I152" s="32"/>
      <c r="J152" s="72">
        <v>725</v>
      </c>
      <c r="K152" s="176" t="s">
        <v>41</v>
      </c>
      <c r="L152" s="89"/>
      <c r="M152" s="177"/>
      <c r="N152" s="42" t="s">
        <v>94</v>
      </c>
      <c r="O152" s="32"/>
      <c r="P152" s="32"/>
      <c r="Q152" s="32"/>
      <c r="R152" s="32"/>
      <c r="S152" s="39" t="s">
        <v>868</v>
      </c>
      <c r="T152" s="32"/>
      <c r="U152" s="31" t="s">
        <v>48</v>
      </c>
      <c r="V152" s="32"/>
      <c r="W152" s="31" t="s">
        <v>50</v>
      </c>
      <c r="X152" s="31" t="s">
        <v>50</v>
      </c>
      <c r="Y152" s="78" t="s">
        <v>408</v>
      </c>
    </row>
    <row r="153" spans="1:25" ht="50.25" customHeight="1">
      <c r="A153" s="62" t="s">
        <v>1907</v>
      </c>
      <c r="B153" s="35" t="s">
        <v>160</v>
      </c>
      <c r="C153" s="141" t="s">
        <v>559</v>
      </c>
      <c r="D153" s="40" t="s">
        <v>871</v>
      </c>
      <c r="E153" s="41">
        <v>79612522</v>
      </c>
      <c r="F153" s="31" t="s">
        <v>71</v>
      </c>
      <c r="G153" s="32"/>
      <c r="H153" s="31" t="s">
        <v>278</v>
      </c>
      <c r="I153" s="32"/>
      <c r="J153" s="32">
        <v>604</v>
      </c>
      <c r="K153" s="32" t="s">
        <v>41</v>
      </c>
      <c r="L153" s="43"/>
      <c r="M153" s="34"/>
      <c r="N153" s="31" t="s">
        <v>872</v>
      </c>
      <c r="O153" s="32" t="s">
        <v>43</v>
      </c>
      <c r="P153" s="31" t="s">
        <v>347</v>
      </c>
      <c r="Q153" s="38">
        <v>46050</v>
      </c>
      <c r="R153" s="38">
        <v>46511</v>
      </c>
      <c r="S153" s="39" t="s">
        <v>556</v>
      </c>
      <c r="T153" s="32"/>
      <c r="U153" s="31" t="s">
        <v>48</v>
      </c>
      <c r="V153" s="31" t="s">
        <v>103</v>
      </c>
      <c r="W153" s="31" t="s">
        <v>50</v>
      </c>
      <c r="X153" s="31" t="s">
        <v>50</v>
      </c>
      <c r="Y153" s="78" t="s">
        <v>213</v>
      </c>
    </row>
    <row r="154" spans="1:25" ht="50.25" customHeight="1">
      <c r="A154" s="126" t="s">
        <v>873</v>
      </c>
      <c r="B154" s="116" t="s">
        <v>34</v>
      </c>
      <c r="C154" s="140" t="s">
        <v>968</v>
      </c>
      <c r="D154" s="125" t="s">
        <v>874</v>
      </c>
      <c r="E154" s="119">
        <v>1000988762</v>
      </c>
      <c r="F154" s="117" t="s">
        <v>71</v>
      </c>
      <c r="G154" s="120"/>
      <c r="H154" s="117" t="s">
        <v>39</v>
      </c>
      <c r="I154" s="120"/>
      <c r="J154" s="120">
        <v>696</v>
      </c>
      <c r="K154" s="120" t="s">
        <v>41</v>
      </c>
      <c r="L154" s="120">
        <v>815</v>
      </c>
      <c r="M154" s="117" t="s">
        <v>451</v>
      </c>
      <c r="N154" s="31" t="s">
        <v>875</v>
      </c>
      <c r="O154" s="31" t="s">
        <v>43</v>
      </c>
      <c r="P154" s="31" t="s">
        <v>451</v>
      </c>
      <c r="Q154" s="38">
        <v>46043</v>
      </c>
      <c r="R154" s="32" t="s">
        <v>876</v>
      </c>
      <c r="S154" s="39" t="s">
        <v>582</v>
      </c>
      <c r="T154" s="32"/>
      <c r="U154" s="31" t="s">
        <v>48</v>
      </c>
      <c r="V154" s="31" t="s">
        <v>1908</v>
      </c>
      <c r="W154" s="31" t="s">
        <v>50</v>
      </c>
      <c r="X154" s="31" t="s">
        <v>50</v>
      </c>
      <c r="Y154" s="17" t="s">
        <v>78</v>
      </c>
    </row>
    <row r="155" spans="1:25" ht="50.25" customHeight="1">
      <c r="A155" s="62" t="s">
        <v>1909</v>
      </c>
      <c r="B155" s="35"/>
      <c r="C155" s="141"/>
      <c r="D155" s="40" t="s">
        <v>880</v>
      </c>
      <c r="E155" s="41">
        <v>1032378810</v>
      </c>
      <c r="F155" s="31" t="s">
        <v>71</v>
      </c>
      <c r="G155" s="32"/>
      <c r="H155" s="31"/>
      <c r="I155" s="32"/>
      <c r="K155" s="32"/>
      <c r="L155" s="32"/>
      <c r="M155" s="31"/>
      <c r="N155" s="42" t="s">
        <v>94</v>
      </c>
      <c r="O155" s="32"/>
      <c r="P155" s="32"/>
      <c r="Q155" s="32"/>
      <c r="R155" s="32"/>
      <c r="S155" s="39" t="s">
        <v>556</v>
      </c>
      <c r="T155" s="32"/>
      <c r="U155" s="31" t="s">
        <v>48</v>
      </c>
      <c r="V155" s="32"/>
      <c r="W155" s="31" t="s">
        <v>50</v>
      </c>
      <c r="X155" s="31" t="s">
        <v>50</v>
      </c>
      <c r="Y155" s="78" t="s">
        <v>413</v>
      </c>
    </row>
    <row r="156" spans="1:25" ht="50.25" customHeight="1">
      <c r="A156" s="63" t="s">
        <v>1910</v>
      </c>
      <c r="B156" s="46"/>
      <c r="C156" s="141"/>
      <c r="D156" s="47" t="s">
        <v>884</v>
      </c>
      <c r="E156" s="41">
        <v>0</v>
      </c>
      <c r="F156" s="31"/>
      <c r="G156" s="32"/>
      <c r="H156" s="31"/>
      <c r="I156" s="32"/>
      <c r="J156" s="85">
        <v>786</v>
      </c>
      <c r="K156" s="32" t="s">
        <v>734</v>
      </c>
      <c r="L156" s="120">
        <v>772</v>
      </c>
      <c r="M156" s="117" t="s">
        <v>227</v>
      </c>
      <c r="N156" s="31"/>
      <c r="O156" s="32"/>
      <c r="P156" s="32"/>
      <c r="Q156" s="32"/>
      <c r="R156" s="32"/>
      <c r="S156" s="39" t="s">
        <v>887</v>
      </c>
      <c r="T156" s="32"/>
      <c r="U156" s="31" t="s">
        <v>48</v>
      </c>
      <c r="V156" s="32"/>
      <c r="W156" s="31" t="s">
        <v>50</v>
      </c>
      <c r="X156" s="31" t="s">
        <v>50</v>
      </c>
      <c r="Y156" s="78" t="s">
        <v>268</v>
      </c>
    </row>
    <row r="157" spans="1:25" ht="50.25" customHeight="1">
      <c r="A157" s="63" t="s">
        <v>1911</v>
      </c>
      <c r="B157" s="46"/>
      <c r="C157" s="141"/>
      <c r="D157" s="47" t="s">
        <v>890</v>
      </c>
      <c r="E157" s="41">
        <v>0</v>
      </c>
      <c r="F157" s="31"/>
      <c r="G157" s="32"/>
      <c r="H157" s="31"/>
      <c r="I157" s="32"/>
      <c r="J157" s="32"/>
      <c r="K157" s="32"/>
      <c r="L157" s="32"/>
      <c r="M157" s="31"/>
      <c r="N157" s="31"/>
      <c r="O157" s="32"/>
      <c r="P157" s="32"/>
      <c r="Q157" s="32"/>
      <c r="R157" s="32"/>
      <c r="S157" s="39" t="s">
        <v>887</v>
      </c>
      <c r="T157" s="32"/>
      <c r="U157" s="31" t="s">
        <v>48</v>
      </c>
      <c r="V157" s="32"/>
      <c r="W157" s="31" t="s">
        <v>50</v>
      </c>
      <c r="X157" s="31" t="s">
        <v>50</v>
      </c>
      <c r="Y157" s="78" t="s">
        <v>268</v>
      </c>
    </row>
    <row r="158" spans="1:25" ht="50.25" customHeight="1">
      <c r="A158" s="126" t="s">
        <v>892</v>
      </c>
      <c r="B158" s="116" t="s">
        <v>34</v>
      </c>
      <c r="C158" s="140" t="s">
        <v>893</v>
      </c>
      <c r="D158" s="125" t="s">
        <v>894</v>
      </c>
      <c r="E158" s="119">
        <v>52951640</v>
      </c>
      <c r="F158" s="117" t="s">
        <v>71</v>
      </c>
      <c r="G158" s="120"/>
      <c r="H158" s="117" t="s">
        <v>39</v>
      </c>
      <c r="I158" s="120"/>
      <c r="J158" s="120">
        <v>792</v>
      </c>
      <c r="K158" s="120" t="s">
        <v>111</v>
      </c>
      <c r="L158" s="120">
        <v>770</v>
      </c>
      <c r="M158" s="117" t="s">
        <v>227</v>
      </c>
      <c r="N158" s="31" t="s">
        <v>895</v>
      </c>
      <c r="O158" s="31" t="s">
        <v>43</v>
      </c>
      <c r="P158" s="31" t="s">
        <v>227</v>
      </c>
      <c r="Q158" s="38">
        <v>46413</v>
      </c>
      <c r="R158" s="38">
        <v>46433</v>
      </c>
      <c r="S158" s="39" t="s">
        <v>887</v>
      </c>
      <c r="T158" s="32"/>
      <c r="U158" s="31" t="s">
        <v>48</v>
      </c>
      <c r="V158" s="31" t="s">
        <v>103</v>
      </c>
      <c r="W158" s="31" t="s">
        <v>50</v>
      </c>
      <c r="X158" s="31" t="s">
        <v>50</v>
      </c>
      <c r="Y158" s="17" t="s">
        <v>319</v>
      </c>
    </row>
    <row r="159" spans="1:25" ht="50.25" customHeight="1">
      <c r="A159" s="63" t="s">
        <v>1912</v>
      </c>
      <c r="B159" s="46"/>
      <c r="C159" s="141"/>
      <c r="D159" s="47" t="s">
        <v>898</v>
      </c>
      <c r="E159" s="41">
        <v>1013663840</v>
      </c>
      <c r="F159" s="31"/>
      <c r="G159" s="32"/>
      <c r="H159" s="31"/>
      <c r="I159" s="32"/>
      <c r="K159" s="32"/>
      <c r="L159" s="3"/>
      <c r="M159" s="31"/>
      <c r="N159" s="31"/>
      <c r="O159" s="32"/>
      <c r="P159" s="32"/>
      <c r="Q159" s="32"/>
      <c r="R159" s="32"/>
      <c r="S159" s="39" t="s">
        <v>575</v>
      </c>
      <c r="T159" s="32"/>
      <c r="U159" s="31" t="s">
        <v>48</v>
      </c>
      <c r="V159" s="32"/>
      <c r="W159" s="31" t="s">
        <v>50</v>
      </c>
      <c r="X159" s="31" t="s">
        <v>50</v>
      </c>
      <c r="Y159" s="78" t="s">
        <v>422</v>
      </c>
    </row>
    <row r="160" spans="1:25" ht="50.25" customHeight="1">
      <c r="A160" s="63" t="s">
        <v>1913</v>
      </c>
      <c r="B160" s="46"/>
      <c r="C160" s="141"/>
      <c r="D160" s="47" t="s">
        <v>902</v>
      </c>
      <c r="E160" s="41">
        <v>1030548445</v>
      </c>
      <c r="F160" s="31"/>
      <c r="G160" s="32"/>
      <c r="H160" s="31"/>
      <c r="I160" s="32"/>
      <c r="J160" s="32"/>
      <c r="K160" s="32"/>
      <c r="L160" s="32"/>
      <c r="M160" s="31"/>
      <c r="N160" s="31"/>
      <c r="O160" s="32"/>
      <c r="P160" s="32"/>
      <c r="Q160" s="32"/>
      <c r="R160" s="32"/>
      <c r="S160" s="32"/>
      <c r="T160" s="32"/>
      <c r="U160" s="31" t="s">
        <v>48</v>
      </c>
      <c r="V160" s="32"/>
      <c r="W160" s="31" t="s">
        <v>50</v>
      </c>
      <c r="X160" s="31" t="s">
        <v>50</v>
      </c>
      <c r="Y160" s="78" t="s">
        <v>268</v>
      </c>
    </row>
    <row r="161" spans="1:25" ht="50.25" customHeight="1">
      <c r="A161" s="62" t="s">
        <v>1914</v>
      </c>
      <c r="B161" s="35" t="s">
        <v>160</v>
      </c>
      <c r="C161" s="141" t="s">
        <v>559</v>
      </c>
      <c r="D161" s="40" t="s">
        <v>905</v>
      </c>
      <c r="E161" s="41">
        <v>79762845</v>
      </c>
      <c r="F161" s="31" t="s">
        <v>71</v>
      </c>
      <c r="G161" s="32"/>
      <c r="H161" s="31" t="s">
        <v>278</v>
      </c>
      <c r="I161" s="32"/>
      <c r="J161" s="32">
        <v>604</v>
      </c>
      <c r="K161" s="32" t="s">
        <v>41</v>
      </c>
      <c r="L161" s="43"/>
      <c r="M161" s="34"/>
      <c r="N161" s="42" t="s">
        <v>1619</v>
      </c>
      <c r="O161" s="32"/>
      <c r="P161" s="32"/>
      <c r="Q161" s="32"/>
      <c r="R161" s="32"/>
      <c r="S161" s="39" t="s">
        <v>556</v>
      </c>
      <c r="T161" s="32"/>
      <c r="U161" s="31" t="s">
        <v>48</v>
      </c>
      <c r="V161" s="32"/>
      <c r="W161" s="31" t="s">
        <v>50</v>
      </c>
      <c r="X161" s="31" t="s">
        <v>50</v>
      </c>
      <c r="Y161" s="78" t="s">
        <v>213</v>
      </c>
    </row>
    <row r="162" spans="1:25" ht="50.25" customHeight="1">
      <c r="A162" s="63" t="s">
        <v>1915</v>
      </c>
      <c r="B162" s="46"/>
      <c r="C162" s="141"/>
      <c r="D162" s="47" t="s">
        <v>908</v>
      </c>
      <c r="E162" s="41">
        <v>1013663840</v>
      </c>
      <c r="F162" s="31"/>
      <c r="G162" s="32"/>
      <c r="H162" s="31"/>
      <c r="I162" s="32"/>
      <c r="J162" s="85">
        <v>658</v>
      </c>
      <c r="K162" s="32" t="s">
        <v>734</v>
      </c>
      <c r="L162" s="120">
        <v>792</v>
      </c>
      <c r="M162" s="117" t="s">
        <v>451</v>
      </c>
      <c r="N162" s="31" t="s">
        <v>910</v>
      </c>
      <c r="O162" s="32" t="s">
        <v>43</v>
      </c>
      <c r="P162" s="31" t="s">
        <v>227</v>
      </c>
      <c r="Q162" s="38">
        <v>46048</v>
      </c>
      <c r="R162" s="38">
        <v>46023</v>
      </c>
      <c r="S162" s="39" t="s">
        <v>911</v>
      </c>
      <c r="T162" s="32"/>
      <c r="U162" s="31" t="s">
        <v>48</v>
      </c>
      <c r="V162" s="32"/>
      <c r="W162" s="31" t="s">
        <v>50</v>
      </c>
      <c r="X162" s="31" t="s">
        <v>50</v>
      </c>
      <c r="Y162" s="78" t="s">
        <v>422</v>
      </c>
    </row>
    <row r="163" spans="1:25" ht="50.25" customHeight="1">
      <c r="A163" s="63" t="s">
        <v>1916</v>
      </c>
      <c r="B163" s="46"/>
      <c r="C163" s="141"/>
      <c r="D163" s="47" t="s">
        <v>914</v>
      </c>
      <c r="E163" s="41">
        <v>92540034</v>
      </c>
      <c r="F163" s="31"/>
      <c r="G163" s="32"/>
      <c r="H163" s="31"/>
      <c r="I163" s="32"/>
      <c r="J163" s="32"/>
      <c r="K163" s="32"/>
      <c r="L163" s="32"/>
      <c r="M163" s="31"/>
      <c r="N163" s="31"/>
      <c r="O163" s="32"/>
      <c r="P163" s="32"/>
      <c r="Q163" s="32"/>
      <c r="R163" s="32"/>
      <c r="S163" s="39" t="s">
        <v>629</v>
      </c>
      <c r="T163" s="32"/>
      <c r="U163" s="31" t="s">
        <v>48</v>
      </c>
      <c r="V163" s="32"/>
      <c r="W163" s="31" t="s">
        <v>50</v>
      </c>
      <c r="X163" s="31" t="s">
        <v>50</v>
      </c>
      <c r="Y163" s="78" t="s">
        <v>78</v>
      </c>
    </row>
    <row r="164" spans="1:25" ht="50.25" customHeight="1">
      <c r="A164" s="63" t="s">
        <v>1917</v>
      </c>
      <c r="B164" s="46"/>
      <c r="C164" s="141"/>
      <c r="D164" s="47" t="s">
        <v>919</v>
      </c>
      <c r="E164" s="41">
        <v>92540034</v>
      </c>
      <c r="F164" s="31"/>
      <c r="G164" s="32"/>
      <c r="H164" s="31"/>
      <c r="I164" s="32"/>
      <c r="J164" s="32"/>
      <c r="K164" s="32"/>
      <c r="L164" s="32"/>
      <c r="M164" s="31"/>
      <c r="N164" s="31"/>
      <c r="O164" s="32"/>
      <c r="P164" s="32"/>
      <c r="Q164" s="32"/>
      <c r="R164" s="32"/>
      <c r="S164" s="39" t="s">
        <v>582</v>
      </c>
      <c r="T164" s="32"/>
      <c r="U164" s="31" t="s">
        <v>48</v>
      </c>
      <c r="V164" s="32"/>
      <c r="W164" s="31" t="s">
        <v>50</v>
      </c>
      <c r="X164" s="31" t="s">
        <v>50</v>
      </c>
      <c r="Y164" s="78" t="s">
        <v>78</v>
      </c>
    </row>
    <row r="165" spans="1:25" ht="50.25" customHeight="1">
      <c r="A165" s="62" t="s">
        <v>1918</v>
      </c>
      <c r="B165" s="35" t="s">
        <v>160</v>
      </c>
      <c r="C165" s="141" t="s">
        <v>922</v>
      </c>
      <c r="D165" s="40" t="s">
        <v>923</v>
      </c>
      <c r="E165" s="41">
        <v>52235302</v>
      </c>
      <c r="F165" s="31" t="s">
        <v>71</v>
      </c>
      <c r="G165" s="32"/>
      <c r="H165" s="31" t="s">
        <v>1549</v>
      </c>
      <c r="I165" s="32"/>
      <c r="J165" s="85">
        <v>688</v>
      </c>
      <c r="K165" s="32" t="s">
        <v>41</v>
      </c>
      <c r="L165" s="120">
        <v>785</v>
      </c>
      <c r="M165" s="117" t="s">
        <v>451</v>
      </c>
      <c r="N165" s="169" t="s">
        <v>924</v>
      </c>
      <c r="O165" s="32" t="s">
        <v>43</v>
      </c>
      <c r="P165" s="31" t="s">
        <v>227</v>
      </c>
      <c r="Q165" s="38">
        <v>46413</v>
      </c>
      <c r="R165" s="38">
        <v>46387</v>
      </c>
      <c r="S165" s="39" t="s">
        <v>925</v>
      </c>
      <c r="T165" s="32"/>
      <c r="U165" s="31" t="s">
        <v>48</v>
      </c>
      <c r="V165" s="32"/>
      <c r="W165" s="31" t="s">
        <v>50</v>
      </c>
      <c r="X165" s="31" t="s">
        <v>50</v>
      </c>
      <c r="Y165" s="78" t="s">
        <v>78</v>
      </c>
    </row>
    <row r="166" spans="1:25" ht="50.25" customHeight="1">
      <c r="A166" s="62" t="s">
        <v>1919</v>
      </c>
      <c r="B166" s="35"/>
      <c r="C166" s="141"/>
      <c r="D166" s="40" t="s">
        <v>928</v>
      </c>
      <c r="E166" s="41">
        <v>1013663840</v>
      </c>
      <c r="F166" s="31" t="s">
        <v>71</v>
      </c>
      <c r="G166" s="32"/>
      <c r="H166" s="31"/>
      <c r="I166" s="32"/>
      <c r="J166" s="85">
        <v>603</v>
      </c>
      <c r="K166" s="32" t="s">
        <v>734</v>
      </c>
      <c r="L166" s="120">
        <v>779</v>
      </c>
      <c r="M166" s="117" t="s">
        <v>451</v>
      </c>
      <c r="N166" s="31" t="s">
        <v>929</v>
      </c>
      <c r="O166" s="31" t="s">
        <v>92</v>
      </c>
      <c r="P166" s="31" t="s">
        <v>227</v>
      </c>
      <c r="Q166" s="38">
        <v>46048</v>
      </c>
      <c r="R166" s="38">
        <v>46474</v>
      </c>
      <c r="S166" s="39" t="s">
        <v>556</v>
      </c>
      <c r="T166" s="32"/>
      <c r="U166" s="31" t="s">
        <v>48</v>
      </c>
      <c r="V166" s="32"/>
      <c r="W166" s="31" t="s">
        <v>50</v>
      </c>
      <c r="X166" s="31" t="s">
        <v>50</v>
      </c>
      <c r="Y166" s="78" t="s">
        <v>422</v>
      </c>
    </row>
    <row r="167" spans="1:25" ht="50.25" customHeight="1">
      <c r="A167" s="62" t="s">
        <v>1920</v>
      </c>
      <c r="B167" s="35"/>
      <c r="C167" s="141" t="s">
        <v>683</v>
      </c>
      <c r="D167" s="40" t="s">
        <v>932</v>
      </c>
      <c r="E167" s="41">
        <v>1030603210</v>
      </c>
      <c r="F167" s="31" t="s">
        <v>71</v>
      </c>
      <c r="G167" s="32"/>
      <c r="H167" s="31" t="s">
        <v>278</v>
      </c>
      <c r="I167" s="32"/>
      <c r="J167" s="3">
        <v>687</v>
      </c>
      <c r="K167" s="32" t="s">
        <v>41</v>
      </c>
      <c r="L167" s="120">
        <v>786</v>
      </c>
      <c r="M167" s="117" t="s">
        <v>451</v>
      </c>
      <c r="N167" s="169" t="s">
        <v>933</v>
      </c>
      <c r="O167" s="31" t="s">
        <v>43</v>
      </c>
      <c r="P167" s="31" t="s">
        <v>227</v>
      </c>
      <c r="Q167" s="38">
        <v>46413</v>
      </c>
      <c r="R167" s="38">
        <v>46208</v>
      </c>
      <c r="S167" s="39" t="s">
        <v>587</v>
      </c>
      <c r="T167" s="32"/>
      <c r="U167" s="31" t="s">
        <v>48</v>
      </c>
      <c r="V167" s="32"/>
      <c r="W167" s="31" t="s">
        <v>50</v>
      </c>
      <c r="X167" s="31" t="s">
        <v>50</v>
      </c>
      <c r="Y167" s="78" t="s">
        <v>78</v>
      </c>
    </row>
    <row r="168" spans="1:25" ht="50.25" customHeight="1">
      <c r="A168" s="126" t="s">
        <v>934</v>
      </c>
      <c r="B168" s="116" t="s">
        <v>160</v>
      </c>
      <c r="C168" s="140" t="s">
        <v>935</v>
      </c>
      <c r="D168" s="125" t="s">
        <v>936</v>
      </c>
      <c r="E168" s="119">
        <v>79900388</v>
      </c>
      <c r="F168" s="117" t="s">
        <v>71</v>
      </c>
      <c r="G168" s="120"/>
      <c r="H168" s="117" t="s">
        <v>39</v>
      </c>
      <c r="I168" s="120"/>
      <c r="J168" s="120">
        <v>646</v>
      </c>
      <c r="K168" s="120" t="s">
        <v>41</v>
      </c>
      <c r="L168" s="120">
        <v>768</v>
      </c>
      <c r="M168" s="117" t="s">
        <v>227</v>
      </c>
      <c r="N168" s="169" t="s">
        <v>937</v>
      </c>
      <c r="O168" s="31" t="s">
        <v>92</v>
      </c>
      <c r="P168" s="31" t="s">
        <v>227</v>
      </c>
      <c r="Q168" s="38">
        <v>46413</v>
      </c>
      <c r="R168" s="38">
        <v>46495</v>
      </c>
      <c r="S168" s="39" t="s">
        <v>599</v>
      </c>
      <c r="T168" s="32"/>
      <c r="U168" s="31" t="s">
        <v>48</v>
      </c>
      <c r="V168" s="31" t="s">
        <v>103</v>
      </c>
      <c r="W168" s="31" t="s">
        <v>50</v>
      </c>
      <c r="X168" s="31" t="s">
        <v>50</v>
      </c>
      <c r="Y168" s="17" t="s">
        <v>536</v>
      </c>
    </row>
    <row r="169" spans="1:25" ht="50.25" customHeight="1">
      <c r="A169" s="63" t="s">
        <v>1921</v>
      </c>
      <c r="B169" s="46"/>
      <c r="C169" s="141"/>
      <c r="D169" s="47" t="s">
        <v>940</v>
      </c>
      <c r="E169" s="41">
        <v>79403912</v>
      </c>
      <c r="F169" s="31"/>
      <c r="G169" s="32"/>
      <c r="H169" s="31"/>
      <c r="I169" s="32"/>
      <c r="J169" s="72">
        <v>636</v>
      </c>
      <c r="K169" s="32" t="s">
        <v>734</v>
      </c>
      <c r="L169" s="120">
        <v>804</v>
      </c>
      <c r="M169" s="117" t="s">
        <v>451</v>
      </c>
      <c r="N169" s="42" t="s">
        <v>1199</v>
      </c>
      <c r="O169" s="32"/>
      <c r="P169" s="32"/>
      <c r="Q169" s="32"/>
      <c r="R169" s="32"/>
      <c r="S169" s="39" t="s">
        <v>492</v>
      </c>
      <c r="T169" s="32"/>
      <c r="U169" s="31" t="s">
        <v>48</v>
      </c>
      <c r="V169" s="32"/>
      <c r="W169" s="31" t="s">
        <v>50</v>
      </c>
      <c r="X169" s="31" t="s">
        <v>50</v>
      </c>
      <c r="Y169" s="78" t="s">
        <v>95</v>
      </c>
    </row>
    <row r="170" spans="1:25" ht="50.25" customHeight="1">
      <c r="A170" s="62" t="s">
        <v>1922</v>
      </c>
      <c r="B170" s="35" t="s">
        <v>160</v>
      </c>
      <c r="C170" s="141" t="s">
        <v>559</v>
      </c>
      <c r="D170" s="40" t="s">
        <v>942</v>
      </c>
      <c r="E170" s="41">
        <v>1030601656</v>
      </c>
      <c r="F170" s="31" t="s">
        <v>71</v>
      </c>
      <c r="G170" s="32"/>
      <c r="H170" s="31" t="s">
        <v>278</v>
      </c>
      <c r="I170" s="32"/>
      <c r="J170" s="86">
        <v>604</v>
      </c>
      <c r="K170" s="32" t="s">
        <v>41</v>
      </c>
      <c r="L170" s="120">
        <v>819</v>
      </c>
      <c r="M170" s="117" t="s">
        <v>451</v>
      </c>
      <c r="N170" s="31" t="s">
        <v>943</v>
      </c>
      <c r="O170" s="32" t="s">
        <v>43</v>
      </c>
      <c r="P170" s="31" t="s">
        <v>451</v>
      </c>
      <c r="Q170" s="38">
        <v>46048</v>
      </c>
      <c r="R170" s="38">
        <v>46122</v>
      </c>
      <c r="S170" s="39" t="s">
        <v>556</v>
      </c>
      <c r="T170" s="32"/>
      <c r="U170" s="31" t="s">
        <v>48</v>
      </c>
      <c r="V170" s="32"/>
      <c r="W170" s="31" t="s">
        <v>50</v>
      </c>
      <c r="X170" s="31" t="s">
        <v>50</v>
      </c>
      <c r="Y170" s="78" t="s">
        <v>213</v>
      </c>
    </row>
    <row r="171" spans="1:25" ht="50.25" customHeight="1">
      <c r="A171" s="126" t="s">
        <v>944</v>
      </c>
      <c r="B171" s="116" t="s">
        <v>34</v>
      </c>
      <c r="C171" s="140" t="s">
        <v>945</v>
      </c>
      <c r="D171" s="125" t="s">
        <v>946</v>
      </c>
      <c r="E171" s="119">
        <v>80220407</v>
      </c>
      <c r="F171" s="117" t="s">
        <v>71</v>
      </c>
      <c r="G171" s="120"/>
      <c r="H171" s="117" t="s">
        <v>490</v>
      </c>
      <c r="I171" s="120"/>
      <c r="J171" s="123">
        <v>784</v>
      </c>
      <c r="K171" s="120" t="s">
        <v>44</v>
      </c>
      <c r="L171" s="120">
        <v>775</v>
      </c>
      <c r="M171" s="117" t="s">
        <v>451</v>
      </c>
      <c r="N171" s="169" t="s">
        <v>948</v>
      </c>
      <c r="O171" s="31" t="s">
        <v>92</v>
      </c>
      <c r="P171" s="31" t="s">
        <v>227</v>
      </c>
      <c r="Q171" s="38">
        <v>46413</v>
      </c>
      <c r="R171" s="38">
        <v>46415</v>
      </c>
      <c r="S171" s="39" t="s">
        <v>887</v>
      </c>
      <c r="T171" s="32"/>
      <c r="U171" s="31" t="s">
        <v>48</v>
      </c>
      <c r="V171" s="31" t="s">
        <v>103</v>
      </c>
      <c r="W171" s="31" t="s">
        <v>50</v>
      </c>
      <c r="X171" s="31" t="s">
        <v>50</v>
      </c>
      <c r="Y171" s="17" t="s">
        <v>78</v>
      </c>
    </row>
    <row r="172" spans="1:25" ht="50.25" customHeight="1">
      <c r="A172" s="126" t="s">
        <v>949</v>
      </c>
      <c r="B172" s="116" t="s">
        <v>160</v>
      </c>
      <c r="C172" s="140" t="s">
        <v>559</v>
      </c>
      <c r="D172" s="125" t="s">
        <v>950</v>
      </c>
      <c r="E172" s="119">
        <v>79799120</v>
      </c>
      <c r="F172" s="117" t="s">
        <v>71</v>
      </c>
      <c r="G172" s="120"/>
      <c r="H172" s="117" t="s">
        <v>490</v>
      </c>
      <c r="I172" s="120"/>
      <c r="J172" s="120">
        <v>604</v>
      </c>
      <c r="K172" s="120" t="s">
        <v>41</v>
      </c>
      <c r="L172" s="120">
        <v>801</v>
      </c>
      <c r="M172" s="117" t="s">
        <v>451</v>
      </c>
      <c r="N172" s="169" t="s">
        <v>951</v>
      </c>
      <c r="O172" s="31" t="s">
        <v>43</v>
      </c>
      <c r="P172" s="31" t="s">
        <v>227</v>
      </c>
      <c r="Q172" s="38">
        <v>46412</v>
      </c>
      <c r="R172" s="38">
        <v>46497</v>
      </c>
      <c r="S172" s="39" t="s">
        <v>556</v>
      </c>
      <c r="T172" s="32"/>
      <c r="U172" s="31" t="s">
        <v>48</v>
      </c>
      <c r="V172" s="31" t="s">
        <v>49</v>
      </c>
      <c r="W172" s="31" t="s">
        <v>50</v>
      </c>
      <c r="X172" s="31" t="s">
        <v>50</v>
      </c>
      <c r="Y172" s="17" t="s">
        <v>213</v>
      </c>
    </row>
    <row r="173" spans="1:25" ht="50.25" customHeight="1">
      <c r="A173" s="63" t="s">
        <v>1923</v>
      </c>
      <c r="B173" s="46"/>
      <c r="C173" s="141"/>
      <c r="D173" s="47" t="s">
        <v>953</v>
      </c>
      <c r="E173" s="41">
        <v>1082992254</v>
      </c>
      <c r="F173" s="31"/>
      <c r="G173" s="32"/>
      <c r="H173" s="31"/>
      <c r="I173" s="32"/>
      <c r="J173" s="85">
        <v>640</v>
      </c>
      <c r="K173" s="32" t="s">
        <v>734</v>
      </c>
      <c r="L173" s="120">
        <v>781</v>
      </c>
      <c r="M173" s="117" t="s">
        <v>451</v>
      </c>
      <c r="N173" s="42" t="s">
        <v>1199</v>
      </c>
      <c r="O173" s="32"/>
      <c r="P173" s="32"/>
      <c r="Q173" s="32"/>
      <c r="R173" s="32"/>
      <c r="S173" s="39" t="s">
        <v>661</v>
      </c>
      <c r="T173" s="32"/>
      <c r="U173" s="31" t="s">
        <v>48</v>
      </c>
      <c r="V173" s="32"/>
      <c r="W173" s="31" t="s">
        <v>50</v>
      </c>
      <c r="X173" s="31" t="s">
        <v>50</v>
      </c>
      <c r="Y173" s="78" t="s">
        <v>158</v>
      </c>
    </row>
    <row r="174" spans="1:25" ht="50.25" customHeight="1">
      <c r="A174" s="63" t="s">
        <v>1924</v>
      </c>
      <c r="B174" s="46"/>
      <c r="C174" s="141"/>
      <c r="D174" s="47" t="s">
        <v>955</v>
      </c>
      <c r="E174" s="41">
        <v>21082326</v>
      </c>
      <c r="F174" s="31"/>
      <c r="G174" s="32"/>
      <c r="H174" s="31"/>
      <c r="I174" s="32"/>
      <c r="J174" s="32"/>
      <c r="K174" s="32"/>
      <c r="L174" s="32"/>
      <c r="M174" s="31"/>
      <c r="N174" s="31"/>
      <c r="O174" s="32"/>
      <c r="P174" s="32"/>
      <c r="Q174" s="32"/>
      <c r="R174" s="32"/>
      <c r="S174" s="39" t="s">
        <v>957</v>
      </c>
      <c r="T174" s="32"/>
      <c r="U174" s="31" t="s">
        <v>48</v>
      </c>
      <c r="V174" s="32"/>
      <c r="W174" s="31" t="s">
        <v>50</v>
      </c>
      <c r="X174" s="31" t="s">
        <v>50</v>
      </c>
      <c r="Y174" s="78" t="s">
        <v>64</v>
      </c>
    </row>
    <row r="175" spans="1:25" ht="50.25" customHeight="1">
      <c r="A175" s="63" t="s">
        <v>1925</v>
      </c>
      <c r="B175" s="46"/>
      <c r="C175" s="141"/>
      <c r="D175" s="47" t="s">
        <v>960</v>
      </c>
      <c r="E175" s="41">
        <v>1002421205</v>
      </c>
      <c r="F175" s="31"/>
      <c r="G175" s="32"/>
      <c r="H175" s="31"/>
      <c r="I175" s="32"/>
      <c r="K175" s="32"/>
      <c r="L175" s="3"/>
      <c r="M175" s="31"/>
      <c r="N175" s="31"/>
      <c r="O175" s="32"/>
      <c r="P175" s="32"/>
      <c r="Q175" s="32"/>
      <c r="R175" s="32"/>
      <c r="S175" s="39" t="s">
        <v>587</v>
      </c>
      <c r="T175" s="32"/>
      <c r="U175" s="31" t="s">
        <v>48</v>
      </c>
      <c r="V175" s="31" t="s">
        <v>103</v>
      </c>
      <c r="W175" s="31" t="s">
        <v>50</v>
      </c>
      <c r="X175" s="31" t="s">
        <v>50</v>
      </c>
      <c r="Y175" s="78" t="s">
        <v>151</v>
      </c>
    </row>
    <row r="176" spans="1:25" ht="50.25" customHeight="1">
      <c r="A176" s="63" t="s">
        <v>1926</v>
      </c>
      <c r="B176" s="46"/>
      <c r="C176" s="141"/>
      <c r="D176" s="47" t="s">
        <v>1927</v>
      </c>
      <c r="E176" s="41">
        <v>53116080</v>
      </c>
      <c r="F176" s="31"/>
      <c r="G176" s="32"/>
      <c r="H176" s="31"/>
      <c r="I176" s="32"/>
      <c r="J176" s="32"/>
      <c r="K176" s="32"/>
      <c r="L176" s="32"/>
      <c r="M176" s="31"/>
      <c r="N176" s="31"/>
      <c r="O176" s="32"/>
      <c r="P176" s="32"/>
      <c r="Q176" s="32"/>
      <c r="R176" s="32"/>
      <c r="S176" s="39" t="s">
        <v>833</v>
      </c>
      <c r="T176" s="32"/>
      <c r="U176" s="31" t="s">
        <v>48</v>
      </c>
      <c r="V176" s="32"/>
      <c r="W176" s="31" t="s">
        <v>50</v>
      </c>
      <c r="X176" s="31" t="s">
        <v>50</v>
      </c>
      <c r="Y176" s="78" t="s">
        <v>78</v>
      </c>
    </row>
    <row r="177" spans="1:25" ht="50.25" customHeight="1">
      <c r="A177" s="62" t="s">
        <v>1928</v>
      </c>
      <c r="B177" s="35" t="s">
        <v>34</v>
      </c>
      <c r="C177" s="141" t="s">
        <v>964</v>
      </c>
      <c r="D177" s="40" t="s">
        <v>965</v>
      </c>
      <c r="E177" s="41">
        <v>51588381</v>
      </c>
      <c r="F177" s="31" t="s">
        <v>71</v>
      </c>
      <c r="G177" s="32"/>
      <c r="H177" s="31" t="s">
        <v>490</v>
      </c>
      <c r="I177" s="32"/>
      <c r="J177" s="32">
        <v>734</v>
      </c>
      <c r="K177" s="32" t="s">
        <v>41</v>
      </c>
      <c r="L177" s="120">
        <v>836</v>
      </c>
      <c r="M177" s="117" t="s">
        <v>347</v>
      </c>
      <c r="N177" s="42" t="s">
        <v>94</v>
      </c>
      <c r="O177" s="32"/>
      <c r="P177" s="32"/>
      <c r="Q177" s="32"/>
      <c r="R177" s="32"/>
      <c r="S177" s="39" t="s">
        <v>508</v>
      </c>
      <c r="T177" s="32"/>
      <c r="U177" s="31" t="s">
        <v>48</v>
      </c>
      <c r="V177" s="32"/>
      <c r="W177" s="31" t="s">
        <v>50</v>
      </c>
      <c r="X177" s="31" t="s">
        <v>50</v>
      </c>
      <c r="Y177" s="78" t="s">
        <v>78</v>
      </c>
    </row>
    <row r="178" spans="1:25" ht="50.25" customHeight="1">
      <c r="A178" s="126" t="s">
        <v>967</v>
      </c>
      <c r="B178" s="116" t="s">
        <v>34</v>
      </c>
      <c r="C178" s="140" t="s">
        <v>968</v>
      </c>
      <c r="D178" s="125" t="s">
        <v>969</v>
      </c>
      <c r="E178" s="119">
        <v>53105106</v>
      </c>
      <c r="F178" s="117" t="s">
        <v>71</v>
      </c>
      <c r="G178" s="120"/>
      <c r="H178" s="117" t="s">
        <v>39</v>
      </c>
      <c r="I178" s="120"/>
      <c r="J178" s="160">
        <v>686</v>
      </c>
      <c r="K178" s="120" t="s">
        <v>41</v>
      </c>
      <c r="L178" s="120">
        <v>762</v>
      </c>
      <c r="M178" s="117" t="s">
        <v>227</v>
      </c>
      <c r="N178" s="169" t="s">
        <v>970</v>
      </c>
      <c r="O178" s="31" t="s">
        <v>43</v>
      </c>
      <c r="P178" s="31" t="s">
        <v>227</v>
      </c>
      <c r="Q178" s="38">
        <v>46413</v>
      </c>
      <c r="R178" s="38">
        <v>46118</v>
      </c>
      <c r="S178" s="39" t="s">
        <v>582</v>
      </c>
      <c r="T178" s="32"/>
      <c r="U178" s="31" t="s">
        <v>48</v>
      </c>
      <c r="V178" s="31" t="s">
        <v>1929</v>
      </c>
      <c r="W178" s="31" t="s">
        <v>50</v>
      </c>
      <c r="X178" s="31" t="s">
        <v>50</v>
      </c>
      <c r="Y178" s="17" t="s">
        <v>78</v>
      </c>
    </row>
    <row r="179" spans="1:25" s="83" customFormat="1" ht="50.25" customHeight="1">
      <c r="A179" s="63" t="s">
        <v>1930</v>
      </c>
      <c r="B179" s="46"/>
      <c r="C179" s="141"/>
      <c r="D179" s="47" t="s">
        <v>973</v>
      </c>
      <c r="E179" s="41">
        <v>1001059248</v>
      </c>
      <c r="F179" s="31"/>
      <c r="G179" s="32"/>
      <c r="H179" s="31"/>
      <c r="I179" s="32"/>
      <c r="J179" s="3"/>
      <c r="K179" s="32"/>
      <c r="L179" s="3"/>
      <c r="M179" s="31"/>
      <c r="N179" s="31"/>
      <c r="O179" s="32"/>
      <c r="P179" s="32"/>
      <c r="Q179" s="32"/>
      <c r="R179" s="32"/>
      <c r="S179" s="39" t="s">
        <v>976</v>
      </c>
      <c r="T179" s="32"/>
      <c r="U179" s="31" t="s">
        <v>48</v>
      </c>
      <c r="V179" s="32"/>
      <c r="W179" s="31" t="s">
        <v>50</v>
      </c>
      <c r="X179" s="31" t="s">
        <v>50</v>
      </c>
      <c r="Y179" s="78" t="s">
        <v>86</v>
      </c>
    </row>
    <row r="180" spans="1:25" ht="50.25" customHeight="1">
      <c r="A180" s="63" t="s">
        <v>1931</v>
      </c>
      <c r="B180" s="35" t="s">
        <v>34</v>
      </c>
      <c r="C180" s="141" t="s">
        <v>978</v>
      </c>
      <c r="D180" s="47" t="s">
        <v>979</v>
      </c>
      <c r="E180" s="41">
        <v>1010014055</v>
      </c>
      <c r="F180" s="31" t="s">
        <v>71</v>
      </c>
      <c r="G180" s="32"/>
      <c r="H180" s="31" t="s">
        <v>39</v>
      </c>
      <c r="I180" s="32"/>
      <c r="J180" s="85">
        <v>757</v>
      </c>
      <c r="K180" s="32" t="s">
        <v>734</v>
      </c>
      <c r="L180" s="87">
        <v>788</v>
      </c>
      <c r="M180" s="32" t="s">
        <v>451</v>
      </c>
      <c r="N180" s="31" t="s">
        <v>980</v>
      </c>
      <c r="O180" s="31" t="s">
        <v>43</v>
      </c>
      <c r="P180" s="31" t="s">
        <v>451</v>
      </c>
      <c r="Q180" s="38">
        <v>46048</v>
      </c>
      <c r="R180" s="38">
        <v>46522</v>
      </c>
      <c r="S180" s="39" t="s">
        <v>981</v>
      </c>
      <c r="T180" s="32"/>
      <c r="U180" s="31" t="s">
        <v>48</v>
      </c>
      <c r="V180" s="32"/>
      <c r="W180" s="31" t="s">
        <v>50</v>
      </c>
      <c r="X180" s="31" t="s">
        <v>50</v>
      </c>
      <c r="Y180" s="78" t="s">
        <v>78</v>
      </c>
    </row>
    <row r="181" spans="1:25" ht="50.25" customHeight="1">
      <c r="A181" s="63" t="s">
        <v>1932</v>
      </c>
      <c r="B181" s="35" t="s">
        <v>34</v>
      </c>
      <c r="C181" s="141" t="s">
        <v>983</v>
      </c>
      <c r="D181" s="47" t="s">
        <v>984</v>
      </c>
      <c r="E181" s="41">
        <v>53116080</v>
      </c>
      <c r="F181" s="31" t="s">
        <v>985</v>
      </c>
      <c r="G181" s="32"/>
      <c r="H181" s="31" t="s">
        <v>591</v>
      </c>
      <c r="I181" s="32"/>
      <c r="J181" s="85">
        <v>789</v>
      </c>
      <c r="K181" s="32" t="s">
        <v>734</v>
      </c>
      <c r="L181" s="85">
        <v>796</v>
      </c>
      <c r="M181" s="32" t="s">
        <v>451</v>
      </c>
      <c r="N181" s="42" t="s">
        <v>94</v>
      </c>
      <c r="O181" s="32"/>
      <c r="P181" s="32"/>
      <c r="Q181" s="32"/>
      <c r="R181" s="32"/>
      <c r="S181" s="39" t="s">
        <v>730</v>
      </c>
      <c r="T181" s="32"/>
      <c r="U181" s="31" t="s">
        <v>48</v>
      </c>
      <c r="V181" s="32"/>
      <c r="W181" s="31" t="s">
        <v>50</v>
      </c>
      <c r="X181" s="31" t="s">
        <v>50</v>
      </c>
      <c r="Y181" s="78" t="s">
        <v>78</v>
      </c>
    </row>
    <row r="182" spans="1:25" ht="50.25" customHeight="1">
      <c r="A182" s="63" t="s">
        <v>1933</v>
      </c>
      <c r="B182" s="35" t="s">
        <v>34</v>
      </c>
      <c r="C182" s="141" t="s">
        <v>199</v>
      </c>
      <c r="D182" s="47" t="s">
        <v>988</v>
      </c>
      <c r="E182" s="41">
        <v>1033812127</v>
      </c>
      <c r="F182" s="31" t="s">
        <v>71</v>
      </c>
      <c r="G182" s="32"/>
      <c r="H182" s="31" t="s">
        <v>591</v>
      </c>
      <c r="I182" s="32"/>
      <c r="J182" s="3">
        <v>647</v>
      </c>
      <c r="K182" s="32" t="s">
        <v>41</v>
      </c>
      <c r="L182" s="106">
        <v>794</v>
      </c>
      <c r="M182" s="32" t="s">
        <v>451</v>
      </c>
      <c r="N182" s="42" t="s">
        <v>94</v>
      </c>
      <c r="O182" s="32"/>
      <c r="P182" s="32"/>
      <c r="Q182" s="32"/>
      <c r="R182" s="32"/>
      <c r="S182" s="39" t="s">
        <v>535</v>
      </c>
      <c r="T182" s="32"/>
      <c r="U182" s="31" t="s">
        <v>48</v>
      </c>
      <c r="V182" s="32"/>
      <c r="W182" s="31" t="s">
        <v>50</v>
      </c>
      <c r="X182" s="31" t="s">
        <v>50</v>
      </c>
      <c r="Y182" s="95" t="s">
        <v>165</v>
      </c>
    </row>
    <row r="183" spans="1:25" ht="50.25" customHeight="1">
      <c r="A183" s="63" t="s">
        <v>1934</v>
      </c>
      <c r="B183" s="35" t="s">
        <v>34</v>
      </c>
      <c r="C183" s="141" t="s">
        <v>1935</v>
      </c>
      <c r="D183" s="47" t="s">
        <v>992</v>
      </c>
      <c r="E183" s="41">
        <v>92540034</v>
      </c>
      <c r="F183" s="31" t="s">
        <v>993</v>
      </c>
      <c r="G183" s="32"/>
      <c r="H183" s="31" t="s">
        <v>490</v>
      </c>
      <c r="I183" s="32"/>
      <c r="J183" s="107">
        <v>693</v>
      </c>
      <c r="K183" s="32" t="s">
        <v>734</v>
      </c>
      <c r="L183" s="117">
        <v>763</v>
      </c>
      <c r="M183" s="120" t="s">
        <v>227</v>
      </c>
      <c r="N183" s="31" t="s">
        <v>995</v>
      </c>
      <c r="O183" s="32" t="s">
        <v>43</v>
      </c>
      <c r="P183" s="31" t="s">
        <v>227</v>
      </c>
      <c r="Q183" s="38">
        <v>46048</v>
      </c>
      <c r="R183" s="38">
        <v>46417</v>
      </c>
      <c r="S183" s="39" t="s">
        <v>996</v>
      </c>
      <c r="T183" s="32"/>
      <c r="U183" s="31" t="s">
        <v>48</v>
      </c>
      <c r="V183" s="32"/>
      <c r="W183" s="31" t="s">
        <v>50</v>
      </c>
      <c r="X183" s="31" t="s">
        <v>50</v>
      </c>
      <c r="Y183" s="95" t="s">
        <v>78</v>
      </c>
    </row>
    <row r="184" spans="1:25" ht="50.25" customHeight="1">
      <c r="A184" s="63" t="s">
        <v>1936</v>
      </c>
      <c r="B184" s="35" t="s">
        <v>34</v>
      </c>
      <c r="C184" s="141" t="s">
        <v>1937</v>
      </c>
      <c r="D184" s="47" t="s">
        <v>999</v>
      </c>
      <c r="E184" s="41">
        <v>1013663840</v>
      </c>
      <c r="F184" s="31" t="s">
        <v>71</v>
      </c>
      <c r="G184" s="32"/>
      <c r="H184" s="31" t="s">
        <v>591</v>
      </c>
      <c r="I184" s="32"/>
      <c r="J184" s="108">
        <v>603</v>
      </c>
      <c r="K184" s="32" t="s">
        <v>734</v>
      </c>
      <c r="L184" s="17" t="s">
        <v>1938</v>
      </c>
      <c r="M184" s="32" t="s">
        <v>451</v>
      </c>
      <c r="N184" s="42" t="s">
        <v>94</v>
      </c>
      <c r="O184" s="32"/>
      <c r="P184" s="31"/>
      <c r="Q184" s="38"/>
      <c r="R184" s="32"/>
      <c r="S184" s="39" t="s">
        <v>556</v>
      </c>
      <c r="T184" s="32"/>
      <c r="U184" s="31" t="s">
        <v>48</v>
      </c>
      <c r="V184" s="32"/>
      <c r="W184" s="31" t="s">
        <v>50</v>
      </c>
      <c r="X184" s="31" t="s">
        <v>50</v>
      </c>
      <c r="Y184" s="95" t="s">
        <v>422</v>
      </c>
    </row>
    <row r="185" spans="1:25" ht="50.25" customHeight="1">
      <c r="A185" s="109" t="s">
        <v>1939</v>
      </c>
      <c r="B185" s="35" t="s">
        <v>34</v>
      </c>
      <c r="C185" s="141" t="s">
        <v>1002</v>
      </c>
      <c r="D185" s="110" t="s">
        <v>1003</v>
      </c>
      <c r="E185" s="41">
        <v>21082326</v>
      </c>
      <c r="F185" s="31" t="s">
        <v>861</v>
      </c>
      <c r="G185" s="32"/>
      <c r="H185" s="31" t="s">
        <v>39</v>
      </c>
      <c r="I185" s="32"/>
      <c r="J185" s="32">
        <v>667</v>
      </c>
      <c r="K185" s="32" t="s">
        <v>41</v>
      </c>
      <c r="L185" s="120">
        <v>766</v>
      </c>
      <c r="M185" s="117" t="s">
        <v>227</v>
      </c>
      <c r="N185" s="170" t="s">
        <v>1004</v>
      </c>
      <c r="O185" s="57" t="s">
        <v>43</v>
      </c>
      <c r="P185" s="57" t="s">
        <v>227</v>
      </c>
      <c r="Q185" s="111">
        <v>46413</v>
      </c>
      <c r="R185" s="111">
        <v>46487</v>
      </c>
      <c r="S185" s="39" t="s">
        <v>508</v>
      </c>
      <c r="T185" s="32"/>
      <c r="U185" s="31" t="s">
        <v>48</v>
      </c>
      <c r="V185" s="31" t="s">
        <v>49</v>
      </c>
      <c r="W185" s="31" t="s">
        <v>50</v>
      </c>
      <c r="X185" s="31" t="s">
        <v>50</v>
      </c>
      <c r="Y185" s="17" t="s">
        <v>64</v>
      </c>
    </row>
    <row r="186" spans="1:25" s="103" customFormat="1" ht="50.25" customHeight="1">
      <c r="A186" s="96" t="s">
        <v>1940</v>
      </c>
      <c r="B186" s="97" t="s">
        <v>160</v>
      </c>
      <c r="C186" s="145" t="s">
        <v>1006</v>
      </c>
      <c r="D186" s="98" t="s">
        <v>1007</v>
      </c>
      <c r="E186" s="99">
        <v>1030548445</v>
      </c>
      <c r="F186" s="77" t="s">
        <v>71</v>
      </c>
      <c r="G186" s="100"/>
      <c r="H186" s="77" t="s">
        <v>39</v>
      </c>
      <c r="I186" s="100"/>
      <c r="J186" s="72">
        <v>650</v>
      </c>
      <c r="K186" s="100" t="s">
        <v>734</v>
      </c>
      <c r="L186" s="72">
        <v>822</v>
      </c>
      <c r="M186" s="113" t="s">
        <v>451</v>
      </c>
      <c r="N186" s="171" t="s">
        <v>1941</v>
      </c>
      <c r="O186" s="100"/>
      <c r="P186" s="100"/>
      <c r="Q186" s="100"/>
      <c r="R186" s="100"/>
      <c r="S186" s="114" t="s">
        <v>1009</v>
      </c>
      <c r="T186" s="100"/>
      <c r="U186" s="77" t="s">
        <v>48</v>
      </c>
      <c r="V186" s="100"/>
      <c r="W186" s="77" t="s">
        <v>50</v>
      </c>
      <c r="X186" s="77" t="s">
        <v>50</v>
      </c>
      <c r="Y186" s="78" t="s">
        <v>268</v>
      </c>
    </row>
    <row r="187" spans="1:25" s="83" customFormat="1" ht="50.25" customHeight="1">
      <c r="A187" s="79" t="s">
        <v>1942</v>
      </c>
      <c r="B187" s="92" t="s">
        <v>34</v>
      </c>
      <c r="C187" s="142" t="s">
        <v>1943</v>
      </c>
      <c r="D187" s="80" t="s">
        <v>1012</v>
      </c>
      <c r="E187" s="81">
        <v>66827428</v>
      </c>
      <c r="F187" s="42" t="s">
        <v>1013</v>
      </c>
      <c r="G187" s="44"/>
      <c r="H187" s="42" t="s">
        <v>39</v>
      </c>
      <c r="I187" s="44"/>
      <c r="J187" s="83">
        <v>720</v>
      </c>
      <c r="K187" s="44" t="s">
        <v>41</v>
      </c>
      <c r="L187" s="129"/>
      <c r="M187" s="130"/>
      <c r="N187" s="171" t="s">
        <v>1941</v>
      </c>
      <c r="O187" s="122"/>
      <c r="P187" s="122"/>
      <c r="Q187" s="122"/>
      <c r="R187" s="122"/>
      <c r="S187" s="82" t="s">
        <v>833</v>
      </c>
      <c r="T187" s="44"/>
      <c r="U187" s="42" t="s">
        <v>48</v>
      </c>
      <c r="V187" s="44"/>
      <c r="W187" s="42" t="s">
        <v>50</v>
      </c>
      <c r="X187" s="42" t="s">
        <v>50</v>
      </c>
      <c r="Y187" s="94" t="s">
        <v>113</v>
      </c>
    </row>
    <row r="188" spans="1:25" s="83" customFormat="1" ht="50.25" customHeight="1">
      <c r="A188" s="79" t="s">
        <v>1944</v>
      </c>
      <c r="B188" s="92" t="s">
        <v>160</v>
      </c>
      <c r="C188" s="142" t="s">
        <v>1015</v>
      </c>
      <c r="D188" s="80" t="s">
        <v>1016</v>
      </c>
      <c r="E188" s="81">
        <v>1032473495</v>
      </c>
      <c r="F188" s="42" t="s">
        <v>71</v>
      </c>
      <c r="G188" s="44"/>
      <c r="H188" s="42" t="s">
        <v>39</v>
      </c>
      <c r="I188" s="44"/>
      <c r="J188" s="44">
        <v>675</v>
      </c>
      <c r="K188" s="44" t="s">
        <v>41</v>
      </c>
      <c r="L188" s="131"/>
      <c r="M188" s="130"/>
      <c r="N188" s="171" t="s">
        <v>1941</v>
      </c>
      <c r="O188" s="44"/>
      <c r="P188" s="44"/>
      <c r="Q188" s="44"/>
      <c r="R188" s="44"/>
      <c r="S188" s="82" t="s">
        <v>1018</v>
      </c>
      <c r="T188" s="44"/>
      <c r="U188" s="42" t="s">
        <v>48</v>
      </c>
      <c r="V188" s="44"/>
      <c r="W188" s="42" t="s">
        <v>50</v>
      </c>
      <c r="X188" s="42" t="s">
        <v>50</v>
      </c>
      <c r="Y188" s="94" t="s">
        <v>430</v>
      </c>
    </row>
    <row r="189" spans="1:25" s="103" customFormat="1" ht="50.25" customHeight="1">
      <c r="A189" s="96" t="s">
        <v>1945</v>
      </c>
      <c r="B189" s="97" t="s">
        <v>34</v>
      </c>
      <c r="C189" s="145" t="s">
        <v>1002</v>
      </c>
      <c r="D189" s="98" t="s">
        <v>1021</v>
      </c>
      <c r="E189" s="99">
        <v>21082326</v>
      </c>
      <c r="F189" s="77" t="s">
        <v>71</v>
      </c>
      <c r="G189" s="100"/>
      <c r="H189" s="77" t="s">
        <v>39</v>
      </c>
      <c r="I189" s="100"/>
      <c r="J189" s="85">
        <v>668</v>
      </c>
      <c r="K189" s="100" t="s">
        <v>734</v>
      </c>
      <c r="L189" s="87">
        <v>787</v>
      </c>
      <c r="M189" s="128" t="s">
        <v>451</v>
      </c>
      <c r="N189" s="77" t="s">
        <v>1022</v>
      </c>
      <c r="O189" s="77" t="s">
        <v>150</v>
      </c>
      <c r="P189" s="100" t="s">
        <v>227</v>
      </c>
      <c r="Q189" s="101">
        <v>46048</v>
      </c>
      <c r="R189" s="101">
        <v>46487</v>
      </c>
      <c r="S189" s="102" t="s">
        <v>815</v>
      </c>
      <c r="T189" s="100"/>
      <c r="U189" s="77" t="s">
        <v>48</v>
      </c>
      <c r="V189" s="100"/>
      <c r="W189" s="77" t="s">
        <v>50</v>
      </c>
      <c r="X189" s="77" t="s">
        <v>50</v>
      </c>
      <c r="Y189" s="78" t="s">
        <v>64</v>
      </c>
    </row>
    <row r="190" spans="1:25" s="83" customFormat="1" ht="50.25" customHeight="1">
      <c r="A190" s="79" t="s">
        <v>1946</v>
      </c>
      <c r="B190" s="92" t="s">
        <v>34</v>
      </c>
      <c r="C190" s="142" t="s">
        <v>1024</v>
      </c>
      <c r="D190" s="80" t="s">
        <v>1025</v>
      </c>
      <c r="E190" s="81">
        <v>92540034</v>
      </c>
      <c r="F190" s="42" t="s">
        <v>1026</v>
      </c>
      <c r="G190" s="44"/>
      <c r="H190" s="42" t="s">
        <v>39</v>
      </c>
      <c r="I190" s="44"/>
      <c r="J190" s="44">
        <v>702</v>
      </c>
      <c r="K190" s="44" t="s">
        <v>41</v>
      </c>
      <c r="L190" s="132"/>
      <c r="M190" s="133"/>
      <c r="N190" s="172" t="s">
        <v>1941</v>
      </c>
      <c r="O190" s="44"/>
      <c r="P190" s="44"/>
      <c r="Q190" s="44"/>
      <c r="R190" s="44"/>
      <c r="S190" s="82" t="s">
        <v>815</v>
      </c>
      <c r="T190" s="44"/>
      <c r="U190" s="42" t="s">
        <v>48</v>
      </c>
      <c r="V190" s="44"/>
      <c r="W190" s="42" t="s">
        <v>50</v>
      </c>
      <c r="X190" s="42" t="s">
        <v>50</v>
      </c>
      <c r="Y190" s="94" t="s">
        <v>78</v>
      </c>
    </row>
    <row r="191" spans="1:25" s="103" customFormat="1" ht="50.25" customHeight="1">
      <c r="A191" s="96" t="s">
        <v>1947</v>
      </c>
      <c r="B191" s="97" t="s">
        <v>160</v>
      </c>
      <c r="C191" s="145" t="s">
        <v>1029</v>
      </c>
      <c r="D191" s="98" t="s">
        <v>1030</v>
      </c>
      <c r="E191" s="99">
        <v>80072189</v>
      </c>
      <c r="F191" s="77" t="s">
        <v>71</v>
      </c>
      <c r="G191" s="100"/>
      <c r="H191" s="77" t="s">
        <v>39</v>
      </c>
      <c r="I191" s="100"/>
      <c r="J191" s="72">
        <v>678</v>
      </c>
      <c r="K191" s="100" t="s">
        <v>734</v>
      </c>
      <c r="L191" s="71">
        <v>782</v>
      </c>
      <c r="M191" s="112" t="s">
        <v>451</v>
      </c>
      <c r="N191" s="77" t="s">
        <v>1031</v>
      </c>
      <c r="O191" s="100" t="s">
        <v>43</v>
      </c>
      <c r="P191" s="77" t="s">
        <v>451</v>
      </c>
      <c r="Q191" s="101">
        <v>46048</v>
      </c>
      <c r="R191" s="101">
        <v>46477</v>
      </c>
      <c r="S191" s="102" t="s">
        <v>1032</v>
      </c>
      <c r="T191" s="100"/>
      <c r="U191" s="77" t="s">
        <v>48</v>
      </c>
      <c r="V191" s="100"/>
      <c r="W191" s="77" t="s">
        <v>50</v>
      </c>
      <c r="X191" s="77" t="s">
        <v>50</v>
      </c>
      <c r="Y191" s="78" t="s">
        <v>652</v>
      </c>
    </row>
    <row r="192" spans="1:25" s="83" customFormat="1" ht="50.25" customHeight="1">
      <c r="A192" s="79" t="s">
        <v>1948</v>
      </c>
      <c r="B192" s="92" t="s">
        <v>160</v>
      </c>
      <c r="C192" s="142" t="s">
        <v>1034</v>
      </c>
      <c r="D192" s="80" t="s">
        <v>1035</v>
      </c>
      <c r="E192" s="81">
        <v>1015413051</v>
      </c>
      <c r="F192" s="42" t="s">
        <v>71</v>
      </c>
      <c r="G192" s="44"/>
      <c r="H192" s="42" t="s">
        <v>490</v>
      </c>
      <c r="I192" s="44"/>
      <c r="J192" s="93">
        <v>742</v>
      </c>
      <c r="K192" s="44" t="s">
        <v>41</v>
      </c>
      <c r="L192" s="129"/>
      <c r="M192" s="130"/>
      <c r="N192" s="42" t="s">
        <v>94</v>
      </c>
      <c r="O192" s="44"/>
      <c r="P192" s="44"/>
      <c r="Q192" s="44"/>
      <c r="R192" s="44"/>
      <c r="S192" s="82" t="s">
        <v>1038</v>
      </c>
      <c r="T192" s="44"/>
      <c r="U192" s="42" t="s">
        <v>48</v>
      </c>
      <c r="V192" s="44"/>
      <c r="W192" s="42" t="s">
        <v>50</v>
      </c>
      <c r="X192" s="42" t="s">
        <v>50</v>
      </c>
      <c r="Y192" s="94" t="s">
        <v>1039</v>
      </c>
    </row>
    <row r="193" spans="1:25" s="83" customFormat="1" ht="50.25" customHeight="1">
      <c r="A193" s="79" t="s">
        <v>1949</v>
      </c>
      <c r="B193" s="92" t="s">
        <v>160</v>
      </c>
      <c r="C193" s="142" t="s">
        <v>1041</v>
      </c>
      <c r="D193" s="80" t="s">
        <v>1042</v>
      </c>
      <c r="E193" s="81">
        <v>79425438</v>
      </c>
      <c r="F193" s="42" t="s">
        <v>71</v>
      </c>
      <c r="G193" s="44"/>
      <c r="H193" s="42" t="s">
        <v>39</v>
      </c>
      <c r="I193" s="44"/>
      <c r="J193" s="44">
        <v>653</v>
      </c>
      <c r="K193" s="44" t="s">
        <v>41</v>
      </c>
      <c r="L193" s="44"/>
      <c r="M193" s="42"/>
      <c r="N193" s="42" t="s">
        <v>809</v>
      </c>
      <c r="O193" s="44"/>
      <c r="P193" s="44"/>
      <c r="Q193" s="44"/>
      <c r="R193" s="44"/>
      <c r="S193" s="82" t="s">
        <v>547</v>
      </c>
      <c r="T193" s="44"/>
      <c r="U193" s="42" t="s">
        <v>48</v>
      </c>
      <c r="V193" s="44"/>
      <c r="W193" s="42" t="s">
        <v>50</v>
      </c>
      <c r="X193" s="42" t="s">
        <v>50</v>
      </c>
      <c r="Y193" s="94" t="s">
        <v>1043</v>
      </c>
    </row>
    <row r="194" spans="1:25" s="103" customFormat="1" ht="50.25" customHeight="1">
      <c r="A194" s="61" t="s">
        <v>1950</v>
      </c>
      <c r="B194" s="97" t="s">
        <v>34</v>
      </c>
      <c r="C194" s="145" t="s">
        <v>1045</v>
      </c>
      <c r="D194" s="40" t="s">
        <v>1046</v>
      </c>
      <c r="E194" s="99">
        <v>1016008259</v>
      </c>
      <c r="F194" s="77" t="s">
        <v>71</v>
      </c>
      <c r="G194" s="100"/>
      <c r="H194" s="77" t="s">
        <v>39</v>
      </c>
      <c r="I194" s="100"/>
      <c r="J194" s="105">
        <v>733</v>
      </c>
      <c r="K194" s="100" t="s">
        <v>41</v>
      </c>
      <c r="L194" s="134"/>
      <c r="M194" s="135"/>
      <c r="N194" s="173" t="s">
        <v>1047</v>
      </c>
      <c r="O194" s="77" t="s">
        <v>43</v>
      </c>
      <c r="P194" s="77" t="s">
        <v>227</v>
      </c>
      <c r="Q194" s="101">
        <v>46413</v>
      </c>
      <c r="R194" s="101">
        <v>46487</v>
      </c>
      <c r="S194" s="102" t="s">
        <v>492</v>
      </c>
      <c r="T194" s="100"/>
      <c r="U194" s="77" t="s">
        <v>48</v>
      </c>
      <c r="V194" s="77" t="s">
        <v>103</v>
      </c>
      <c r="W194" s="77" t="s">
        <v>50</v>
      </c>
      <c r="X194" s="77" t="s">
        <v>50</v>
      </c>
      <c r="Y194" s="104" t="s">
        <v>95</v>
      </c>
    </row>
    <row r="195" spans="1:25" s="83" customFormat="1" ht="50.25" customHeight="1">
      <c r="A195" s="79" t="s">
        <v>1951</v>
      </c>
      <c r="B195" s="92" t="s">
        <v>34</v>
      </c>
      <c r="C195" s="142" t="s">
        <v>1050</v>
      </c>
      <c r="D195" s="80" t="s">
        <v>1051</v>
      </c>
      <c r="E195" s="81">
        <v>80190774</v>
      </c>
      <c r="F195" s="42" t="s">
        <v>71</v>
      </c>
      <c r="G195" s="44"/>
      <c r="H195" s="42" t="s">
        <v>591</v>
      </c>
      <c r="I195" s="44"/>
      <c r="J195" s="93">
        <v>811</v>
      </c>
      <c r="K195" s="44" t="s">
        <v>325</v>
      </c>
      <c r="L195" s="129"/>
      <c r="M195" s="130"/>
      <c r="N195" s="42" t="s">
        <v>94</v>
      </c>
      <c r="O195" s="44"/>
      <c r="P195" s="44"/>
      <c r="Q195" s="44"/>
      <c r="R195" s="44"/>
      <c r="S195" s="82" t="s">
        <v>887</v>
      </c>
      <c r="T195" s="44"/>
      <c r="U195" s="42" t="s">
        <v>48</v>
      </c>
      <c r="V195" s="44"/>
      <c r="W195" s="42" t="s">
        <v>50</v>
      </c>
      <c r="X195" s="42" t="s">
        <v>50</v>
      </c>
      <c r="Y195" s="94" t="s">
        <v>177</v>
      </c>
    </row>
    <row r="196" spans="1:25" ht="50.25" customHeight="1">
      <c r="A196" s="62" t="s">
        <v>1952</v>
      </c>
      <c r="B196" s="35" t="s">
        <v>160</v>
      </c>
      <c r="C196" s="141" t="s">
        <v>559</v>
      </c>
      <c r="D196" s="40" t="s">
        <v>1054</v>
      </c>
      <c r="E196" s="41">
        <v>52381482</v>
      </c>
      <c r="F196" s="31" t="s">
        <v>71</v>
      </c>
      <c r="G196" s="32"/>
      <c r="H196" s="31" t="s">
        <v>490</v>
      </c>
      <c r="I196" s="32"/>
      <c r="J196" s="32">
        <v>604</v>
      </c>
      <c r="K196" s="32" t="s">
        <v>41</v>
      </c>
      <c r="L196" s="32">
        <v>820</v>
      </c>
      <c r="M196" s="31" t="s">
        <v>451</v>
      </c>
      <c r="N196" s="31" t="s">
        <v>1055</v>
      </c>
      <c r="O196" s="32" t="s">
        <v>43</v>
      </c>
      <c r="P196" s="31" t="s">
        <v>451</v>
      </c>
      <c r="Q196" s="38">
        <v>46048</v>
      </c>
      <c r="R196" s="38">
        <v>46477</v>
      </c>
      <c r="S196" s="39" t="s">
        <v>556</v>
      </c>
      <c r="T196" s="32"/>
      <c r="U196" s="31" t="s">
        <v>48</v>
      </c>
      <c r="V196" s="32"/>
      <c r="W196" s="31" t="s">
        <v>50</v>
      </c>
      <c r="X196" s="31" t="s">
        <v>50</v>
      </c>
      <c r="Y196" s="78" t="s">
        <v>213</v>
      </c>
    </row>
    <row r="197" spans="1:25" s="103" customFormat="1" ht="50.25" customHeight="1">
      <c r="A197" s="96" t="s">
        <v>1953</v>
      </c>
      <c r="B197" s="97" t="s">
        <v>160</v>
      </c>
      <c r="C197" s="145" t="s">
        <v>432</v>
      </c>
      <c r="D197" s="98" t="s">
        <v>1057</v>
      </c>
      <c r="E197" s="99">
        <v>1002421205</v>
      </c>
      <c r="F197" s="77" t="s">
        <v>71</v>
      </c>
      <c r="G197" s="100"/>
      <c r="H197" s="77" t="s">
        <v>39</v>
      </c>
      <c r="I197" s="100"/>
      <c r="J197" s="103">
        <v>625</v>
      </c>
      <c r="K197" s="100" t="s">
        <v>41</v>
      </c>
      <c r="L197" s="180">
        <v>530</v>
      </c>
      <c r="M197" s="77" t="s">
        <v>1069</v>
      </c>
      <c r="N197" s="77" t="s">
        <v>1060</v>
      </c>
      <c r="O197" s="100" t="s">
        <v>43</v>
      </c>
      <c r="P197" s="77" t="s">
        <v>347</v>
      </c>
      <c r="Q197" s="101">
        <v>46050</v>
      </c>
      <c r="R197" s="101">
        <v>46477</v>
      </c>
      <c r="S197" s="102" t="s">
        <v>587</v>
      </c>
      <c r="T197" s="100"/>
      <c r="U197" s="77" t="s">
        <v>48</v>
      </c>
      <c r="V197" s="100"/>
      <c r="W197" s="77" t="s">
        <v>50</v>
      </c>
      <c r="X197" s="77" t="s">
        <v>50</v>
      </c>
      <c r="Y197" s="78" t="s">
        <v>151</v>
      </c>
    </row>
    <row r="198" spans="1:25" s="103" customFormat="1" ht="50.25" customHeight="1">
      <c r="A198" s="62" t="s">
        <v>1954</v>
      </c>
      <c r="B198" s="97" t="s">
        <v>34</v>
      </c>
      <c r="C198" s="145" t="s">
        <v>602</v>
      </c>
      <c r="D198" s="40" t="s">
        <v>1062</v>
      </c>
      <c r="E198" s="99">
        <v>52705034</v>
      </c>
      <c r="F198" s="77" t="s">
        <v>71</v>
      </c>
      <c r="G198" s="100"/>
      <c r="H198" s="77" t="s">
        <v>490</v>
      </c>
      <c r="I198" s="100"/>
      <c r="J198" s="100">
        <v>684</v>
      </c>
      <c r="K198" s="100" t="s">
        <v>41</v>
      </c>
      <c r="L198" s="183"/>
      <c r="M198" s="135"/>
      <c r="N198" s="77" t="s">
        <v>94</v>
      </c>
      <c r="O198" s="100"/>
      <c r="P198" s="100"/>
      <c r="Q198" s="100"/>
      <c r="R198" s="100"/>
      <c r="S198" s="102" t="s">
        <v>492</v>
      </c>
      <c r="T198" s="100"/>
      <c r="U198" s="77" t="s">
        <v>48</v>
      </c>
      <c r="V198" s="100"/>
      <c r="W198" s="77" t="s">
        <v>50</v>
      </c>
      <c r="X198" s="77" t="s">
        <v>50</v>
      </c>
      <c r="Y198" s="78" t="s">
        <v>78</v>
      </c>
    </row>
    <row r="199" spans="1:25" s="103" customFormat="1" ht="50.25" customHeight="1">
      <c r="A199" s="96" t="s">
        <v>1955</v>
      </c>
      <c r="B199" s="97" t="s">
        <v>34</v>
      </c>
      <c r="C199" s="145" t="s">
        <v>1956</v>
      </c>
      <c r="D199" s="98" t="s">
        <v>1064</v>
      </c>
      <c r="E199" s="99">
        <v>1010014055</v>
      </c>
      <c r="F199" s="77" t="s">
        <v>71</v>
      </c>
      <c r="G199" s="100"/>
      <c r="H199" s="77" t="s">
        <v>39</v>
      </c>
      <c r="I199" s="100"/>
      <c r="J199" s="180">
        <v>108</v>
      </c>
      <c r="K199" s="100" t="s">
        <v>734</v>
      </c>
      <c r="L199" s="180">
        <v>110</v>
      </c>
      <c r="M199" s="77" t="s">
        <v>1069</v>
      </c>
      <c r="N199" s="77" t="s">
        <v>1065</v>
      </c>
      <c r="O199" s="100" t="s">
        <v>43</v>
      </c>
      <c r="P199" s="77" t="s">
        <v>337</v>
      </c>
      <c r="Q199" s="101">
        <v>46050</v>
      </c>
      <c r="R199" s="101">
        <v>46487</v>
      </c>
      <c r="S199" s="102" t="s">
        <v>661</v>
      </c>
      <c r="T199" s="100"/>
      <c r="U199" s="77" t="s">
        <v>48</v>
      </c>
      <c r="V199" s="100"/>
      <c r="W199" s="77" t="s">
        <v>50</v>
      </c>
      <c r="X199" s="77" t="s">
        <v>50</v>
      </c>
      <c r="Y199" s="78" t="s">
        <v>78</v>
      </c>
    </row>
    <row r="200" spans="1:25" ht="50.25" customHeight="1">
      <c r="A200" s="63" t="s">
        <v>1957</v>
      </c>
      <c r="B200" s="35" t="s">
        <v>34</v>
      </c>
      <c r="C200" s="141" t="s">
        <v>1067</v>
      </c>
      <c r="D200" s="47" t="s">
        <v>1068</v>
      </c>
      <c r="E200" s="41">
        <v>79425438</v>
      </c>
      <c r="F200" s="31" t="s">
        <v>71</v>
      </c>
      <c r="G200" s="32"/>
      <c r="H200" s="31" t="s">
        <v>39</v>
      </c>
      <c r="I200" s="32"/>
      <c r="J200" s="32">
        <v>676</v>
      </c>
      <c r="K200" s="32" t="s">
        <v>41</v>
      </c>
      <c r="L200" s="43"/>
      <c r="M200" s="34"/>
      <c r="N200" s="31" t="s">
        <v>1958</v>
      </c>
      <c r="O200" s="32" t="s">
        <v>43</v>
      </c>
      <c r="P200" s="31" t="s">
        <v>451</v>
      </c>
      <c r="Q200" s="101">
        <v>46050</v>
      </c>
      <c r="R200" s="38">
        <v>46477</v>
      </c>
      <c r="S200" s="39" t="s">
        <v>492</v>
      </c>
      <c r="T200" s="32"/>
      <c r="U200" s="31" t="s">
        <v>48</v>
      </c>
      <c r="V200" s="32"/>
      <c r="W200" s="31" t="s">
        <v>50</v>
      </c>
      <c r="X200" s="31" t="s">
        <v>50</v>
      </c>
      <c r="Y200" s="95" t="s">
        <v>1043</v>
      </c>
    </row>
    <row r="201" spans="1:25" s="103" customFormat="1" ht="60.75">
      <c r="A201" s="97" t="s">
        <v>1071</v>
      </c>
      <c r="B201" s="97" t="s">
        <v>34</v>
      </c>
      <c r="C201" s="145" t="s">
        <v>258</v>
      </c>
      <c r="D201" s="98" t="s">
        <v>1073</v>
      </c>
      <c r="E201" s="99">
        <v>21082326</v>
      </c>
      <c r="F201" s="77" t="s">
        <v>71</v>
      </c>
      <c r="G201" s="100"/>
      <c r="H201" s="77" t="s">
        <v>39</v>
      </c>
      <c r="I201" s="100"/>
      <c r="J201" s="100">
        <v>670</v>
      </c>
      <c r="K201" s="32" t="s">
        <v>41</v>
      </c>
      <c r="L201" s="181">
        <v>525</v>
      </c>
      <c r="M201" s="77" t="s">
        <v>1069</v>
      </c>
      <c r="N201" s="135" t="s">
        <v>94</v>
      </c>
      <c r="O201" s="100"/>
      <c r="P201" s="100"/>
      <c r="Q201" s="100"/>
      <c r="R201" s="100"/>
      <c r="S201" s="102" t="s">
        <v>681</v>
      </c>
      <c r="T201" s="100"/>
      <c r="U201" s="77" t="s">
        <v>48</v>
      </c>
      <c r="V201" s="31" t="s">
        <v>85</v>
      </c>
      <c r="W201" s="77" t="s">
        <v>50</v>
      </c>
      <c r="X201" s="77" t="s">
        <v>50</v>
      </c>
      <c r="Y201" s="78" t="s">
        <v>64</v>
      </c>
    </row>
    <row r="202" spans="1:25" s="103" customFormat="1" ht="57.75" customHeight="1">
      <c r="A202" s="97" t="s">
        <v>1075</v>
      </c>
      <c r="B202" s="97" t="s">
        <v>160</v>
      </c>
      <c r="C202" s="145" t="s">
        <v>1959</v>
      </c>
      <c r="D202" s="40" t="s">
        <v>1077</v>
      </c>
      <c r="E202" s="99">
        <v>1015405783</v>
      </c>
      <c r="F202" s="77" t="s">
        <v>71</v>
      </c>
      <c r="G202" s="100"/>
      <c r="H202" s="77" t="s">
        <v>490</v>
      </c>
      <c r="I202" s="100"/>
      <c r="J202" s="100">
        <v>747</v>
      </c>
      <c r="K202" s="100" t="s">
        <v>235</v>
      </c>
      <c r="L202" s="181">
        <v>807</v>
      </c>
      <c r="M202" s="182" t="s">
        <v>451</v>
      </c>
      <c r="N202" s="77" t="s">
        <v>1074</v>
      </c>
      <c r="O202" s="100" t="s">
        <v>43</v>
      </c>
      <c r="P202" s="77" t="s">
        <v>451</v>
      </c>
      <c r="Q202" s="101">
        <v>46048</v>
      </c>
      <c r="R202" s="101">
        <v>46386</v>
      </c>
      <c r="S202" s="102" t="s">
        <v>1079</v>
      </c>
      <c r="T202" s="100"/>
      <c r="U202" s="77" t="s">
        <v>48</v>
      </c>
      <c r="V202" s="31" t="s">
        <v>49</v>
      </c>
      <c r="W202" s="77" t="s">
        <v>50</v>
      </c>
      <c r="X202" s="77" t="s">
        <v>50</v>
      </c>
      <c r="Y202" s="77" t="s">
        <v>197</v>
      </c>
    </row>
    <row r="203" spans="1:25" s="103" customFormat="1" ht="60.75">
      <c r="A203" s="97" t="s">
        <v>1080</v>
      </c>
      <c r="B203" s="97" t="s">
        <v>34</v>
      </c>
      <c r="C203" s="145" t="s">
        <v>1081</v>
      </c>
      <c r="D203" s="98" t="s">
        <v>1082</v>
      </c>
      <c r="E203" s="99">
        <v>21082326</v>
      </c>
      <c r="F203" s="77" t="s">
        <v>71</v>
      </c>
      <c r="G203" s="100"/>
      <c r="H203" s="77" t="s">
        <v>591</v>
      </c>
      <c r="I203" s="100"/>
      <c r="J203" s="86">
        <v>814</v>
      </c>
      <c r="K203" s="100" t="s">
        <v>734</v>
      </c>
      <c r="L203" s="86">
        <v>777</v>
      </c>
      <c r="M203" s="100" t="s">
        <v>451</v>
      </c>
      <c r="N203" s="77" t="s">
        <v>1078</v>
      </c>
      <c r="O203" s="100" t="s">
        <v>43</v>
      </c>
      <c r="P203" s="77" t="s">
        <v>227</v>
      </c>
      <c r="Q203" s="101">
        <v>46048</v>
      </c>
      <c r="R203" s="101">
        <v>46413</v>
      </c>
      <c r="S203" s="102" t="s">
        <v>1085</v>
      </c>
      <c r="T203" s="100"/>
      <c r="U203" s="77" t="s">
        <v>48</v>
      </c>
      <c r="V203" s="77" t="s">
        <v>103</v>
      </c>
      <c r="W203" s="77" t="s">
        <v>50</v>
      </c>
      <c r="X203" s="77" t="s">
        <v>50</v>
      </c>
      <c r="Y203" s="77" t="s">
        <v>64</v>
      </c>
    </row>
    <row r="204" spans="1:25" s="103" customFormat="1" ht="45.75" customHeight="1">
      <c r="A204" s="97" t="s">
        <v>1086</v>
      </c>
      <c r="B204" s="97" t="s">
        <v>34</v>
      </c>
      <c r="C204" s="145" t="s">
        <v>1960</v>
      </c>
      <c r="D204" s="98" t="s">
        <v>1088</v>
      </c>
      <c r="E204" s="99">
        <v>1110453438</v>
      </c>
      <c r="F204" s="77" t="s">
        <v>1089</v>
      </c>
      <c r="G204" s="100"/>
      <c r="H204" s="77" t="s">
        <v>39</v>
      </c>
      <c r="I204" s="100"/>
      <c r="J204" s="72">
        <v>767</v>
      </c>
      <c r="K204" s="100" t="s">
        <v>734</v>
      </c>
      <c r="L204" s="86">
        <v>765</v>
      </c>
      <c r="M204" s="100" t="s">
        <v>1083</v>
      </c>
      <c r="N204" s="173" t="s">
        <v>1084</v>
      </c>
      <c r="O204" s="100" t="s">
        <v>43</v>
      </c>
      <c r="P204" s="77" t="s">
        <v>227</v>
      </c>
      <c r="Q204" s="101">
        <v>46048</v>
      </c>
      <c r="R204" s="101">
        <v>46482</v>
      </c>
      <c r="S204" s="102" t="s">
        <v>661</v>
      </c>
      <c r="T204" s="100"/>
      <c r="U204" s="77" t="s">
        <v>48</v>
      </c>
      <c r="V204" s="77" t="s">
        <v>103</v>
      </c>
      <c r="W204" s="77" t="s">
        <v>50</v>
      </c>
      <c r="X204" s="77" t="s">
        <v>50</v>
      </c>
      <c r="Y204" s="77" t="s">
        <v>1091</v>
      </c>
    </row>
    <row r="205" spans="1:25" s="103" customFormat="1" ht="57" customHeight="1">
      <c r="A205" s="97" t="s">
        <v>1092</v>
      </c>
      <c r="B205" s="97" t="s">
        <v>160</v>
      </c>
      <c r="C205" s="145" t="s">
        <v>1961</v>
      </c>
      <c r="D205" s="98" t="s">
        <v>1093</v>
      </c>
      <c r="E205" s="99">
        <v>39709631</v>
      </c>
      <c r="F205" s="77" t="s">
        <v>71</v>
      </c>
      <c r="G205" s="100"/>
      <c r="H205" s="77" t="s">
        <v>39</v>
      </c>
      <c r="I205" s="100"/>
      <c r="J205" s="207">
        <v>767</v>
      </c>
      <c r="K205" s="100" t="s">
        <v>734</v>
      </c>
      <c r="L205" s="86">
        <v>765</v>
      </c>
      <c r="M205" s="100" t="s">
        <v>1083</v>
      </c>
      <c r="N205" s="77" t="s">
        <v>1090</v>
      </c>
      <c r="O205" s="100" t="s">
        <v>43</v>
      </c>
      <c r="P205" s="77" t="s">
        <v>451</v>
      </c>
      <c r="Q205" s="101">
        <v>46048</v>
      </c>
      <c r="R205" s="101">
        <v>46477</v>
      </c>
      <c r="S205" s="102" t="s">
        <v>599</v>
      </c>
      <c r="T205" s="100"/>
      <c r="U205" s="77" t="s">
        <v>48</v>
      </c>
      <c r="V205" s="31" t="s">
        <v>85</v>
      </c>
      <c r="W205" s="77" t="s">
        <v>50</v>
      </c>
      <c r="X205" s="77" t="s">
        <v>50</v>
      </c>
      <c r="Y205" s="77" t="s">
        <v>185</v>
      </c>
    </row>
    <row r="206" spans="1:25" s="103" customFormat="1" ht="45.75">
      <c r="A206" s="97" t="s">
        <v>1094</v>
      </c>
      <c r="B206" s="97" t="s">
        <v>34</v>
      </c>
      <c r="C206" s="145" t="s">
        <v>174</v>
      </c>
      <c r="D206" s="98" t="s">
        <v>1095</v>
      </c>
      <c r="E206" s="99">
        <v>1032451121</v>
      </c>
      <c r="F206" s="77" t="s">
        <v>71</v>
      </c>
      <c r="G206" s="100"/>
      <c r="H206" s="77" t="s">
        <v>39</v>
      </c>
      <c r="I206" s="100"/>
      <c r="J206" s="100">
        <v>699</v>
      </c>
      <c r="K206" s="100" t="s">
        <v>41</v>
      </c>
      <c r="L206" s="209">
        <v>847</v>
      </c>
      <c r="M206" s="100" t="s">
        <v>337</v>
      </c>
      <c r="N206" s="77" t="s">
        <v>1096</v>
      </c>
      <c r="O206" s="77" t="s">
        <v>150</v>
      </c>
      <c r="P206" s="77" t="s">
        <v>451</v>
      </c>
      <c r="Q206" s="101">
        <v>46048</v>
      </c>
      <c r="R206" s="101">
        <v>46476</v>
      </c>
      <c r="S206" s="102" t="s">
        <v>815</v>
      </c>
      <c r="T206" s="100"/>
      <c r="U206" s="77" t="s">
        <v>48</v>
      </c>
      <c r="V206" s="77" t="s">
        <v>85</v>
      </c>
      <c r="W206" s="77" t="s">
        <v>50</v>
      </c>
      <c r="X206" s="77" t="s">
        <v>50</v>
      </c>
      <c r="Y206" s="77" t="s">
        <v>177</v>
      </c>
    </row>
    <row r="207" spans="1:25" s="103" customFormat="1" ht="72.75" customHeight="1">
      <c r="A207" s="97" t="s">
        <v>1098</v>
      </c>
      <c r="B207" s="97" t="s">
        <v>34</v>
      </c>
      <c r="C207" s="145" t="s">
        <v>1749</v>
      </c>
      <c r="D207" s="98" t="s">
        <v>1100</v>
      </c>
      <c r="E207" s="99">
        <v>1136888412</v>
      </c>
      <c r="F207" s="77" t="s">
        <v>71</v>
      </c>
      <c r="G207" s="100"/>
      <c r="H207" s="77" t="s">
        <v>39</v>
      </c>
      <c r="I207" s="100"/>
      <c r="J207" s="85">
        <v>723</v>
      </c>
      <c r="K207" s="100" t="s">
        <v>734</v>
      </c>
      <c r="L207" s="100">
        <v>810</v>
      </c>
      <c r="M207" s="100" t="s">
        <v>451</v>
      </c>
      <c r="N207" s="77" t="s">
        <v>1962</v>
      </c>
      <c r="O207" s="100" t="s">
        <v>43</v>
      </c>
      <c r="P207" s="77" t="s">
        <v>451</v>
      </c>
      <c r="Q207" s="101">
        <v>46048</v>
      </c>
      <c r="R207" s="101">
        <v>46487</v>
      </c>
      <c r="S207" s="102" t="s">
        <v>1101</v>
      </c>
      <c r="T207" s="100"/>
      <c r="U207" s="77" t="s">
        <v>48</v>
      </c>
      <c r="V207" s="77" t="s">
        <v>49</v>
      </c>
      <c r="W207" s="77" t="s">
        <v>50</v>
      </c>
      <c r="X207" s="77" t="s">
        <v>50</v>
      </c>
      <c r="Y207" s="77" t="s">
        <v>1102</v>
      </c>
    </row>
    <row r="208" spans="1:25" s="103" customFormat="1" ht="106.5">
      <c r="A208" s="97" t="s">
        <v>1103</v>
      </c>
      <c r="B208" s="97" t="s">
        <v>34</v>
      </c>
      <c r="C208" s="145" t="s">
        <v>1963</v>
      </c>
      <c r="D208" s="40" t="s">
        <v>1105</v>
      </c>
      <c r="E208" s="99">
        <v>1022425237</v>
      </c>
      <c r="F208" s="77" t="s">
        <v>71</v>
      </c>
      <c r="G208" s="100"/>
      <c r="H208" s="77" t="s">
        <v>278</v>
      </c>
      <c r="I208" s="100"/>
      <c r="J208" s="100">
        <v>713</v>
      </c>
      <c r="K208" s="100" t="s">
        <v>41</v>
      </c>
      <c r="L208" s="86">
        <v>827</v>
      </c>
      <c r="M208" s="100" t="s">
        <v>347</v>
      </c>
      <c r="N208" s="130" t="s">
        <v>94</v>
      </c>
      <c r="O208" s="100"/>
      <c r="P208" s="100"/>
      <c r="Q208" s="100"/>
      <c r="R208" s="100"/>
      <c r="S208" s="102" t="s">
        <v>1107</v>
      </c>
      <c r="T208" s="100"/>
      <c r="U208" s="77" t="s">
        <v>48</v>
      </c>
      <c r="V208" s="77" t="s">
        <v>49</v>
      </c>
      <c r="W208" s="77" t="s">
        <v>50</v>
      </c>
      <c r="X208" s="77" t="s">
        <v>50</v>
      </c>
      <c r="Y208" s="77" t="s">
        <v>408</v>
      </c>
    </row>
    <row r="209" spans="1:25" s="103" customFormat="1" ht="45.75">
      <c r="A209" s="62" t="s">
        <v>1108</v>
      </c>
      <c r="B209" s="97" t="s">
        <v>34</v>
      </c>
      <c r="C209" s="145" t="s">
        <v>174</v>
      </c>
      <c r="D209" s="98" t="s">
        <v>1109</v>
      </c>
      <c r="E209" s="99">
        <v>1032451121</v>
      </c>
      <c r="F209" s="77" t="s">
        <v>71</v>
      </c>
      <c r="G209" s="100"/>
      <c r="H209" s="77" t="s">
        <v>278</v>
      </c>
      <c r="I209" s="100"/>
      <c r="J209" s="85">
        <v>699</v>
      </c>
      <c r="K209" s="100" t="s">
        <v>734</v>
      </c>
      <c r="L209" s="100">
        <v>789</v>
      </c>
      <c r="M209" s="100" t="s">
        <v>451</v>
      </c>
      <c r="N209" s="77" t="s">
        <v>1106</v>
      </c>
      <c r="O209" s="100" t="s">
        <v>43</v>
      </c>
      <c r="P209" s="77" t="s">
        <v>451</v>
      </c>
      <c r="Q209" s="101">
        <v>46049</v>
      </c>
      <c r="R209" s="101">
        <v>46477</v>
      </c>
      <c r="S209" s="102" t="s">
        <v>815</v>
      </c>
      <c r="T209" s="100"/>
      <c r="U209" s="77" t="s">
        <v>48</v>
      </c>
      <c r="V209" s="77" t="s">
        <v>49</v>
      </c>
      <c r="W209" s="77" t="s">
        <v>50</v>
      </c>
      <c r="X209" s="77" t="s">
        <v>50</v>
      </c>
      <c r="Y209" s="77" t="s">
        <v>177</v>
      </c>
    </row>
    <row r="210" spans="1:25" s="103" customFormat="1" ht="60.75">
      <c r="A210" s="96" t="s">
        <v>1964</v>
      </c>
      <c r="B210" s="97" t="s">
        <v>34</v>
      </c>
      <c r="C210" s="145" t="s">
        <v>1965</v>
      </c>
      <c r="D210" s="98" t="s">
        <v>1113</v>
      </c>
      <c r="E210" s="99">
        <v>1013663840</v>
      </c>
      <c r="F210" s="77" t="s">
        <v>71</v>
      </c>
      <c r="G210" s="100"/>
      <c r="H210" s="77" t="s">
        <v>490</v>
      </c>
      <c r="I210" s="100"/>
      <c r="J210" s="85">
        <v>658</v>
      </c>
      <c r="K210" s="100" t="s">
        <v>734</v>
      </c>
      <c r="L210" s="100">
        <v>816</v>
      </c>
      <c r="M210" s="100" t="s">
        <v>451</v>
      </c>
      <c r="N210" s="77" t="s">
        <v>1110</v>
      </c>
      <c r="O210" s="100" t="s">
        <v>43</v>
      </c>
      <c r="P210" s="77" t="s">
        <v>451</v>
      </c>
      <c r="Q210" s="101">
        <v>46049</v>
      </c>
      <c r="R210" s="101">
        <v>46387</v>
      </c>
      <c r="S210" s="102" t="s">
        <v>911</v>
      </c>
      <c r="T210" s="100"/>
      <c r="U210" s="77" t="s">
        <v>48</v>
      </c>
      <c r="V210" s="77" t="s">
        <v>103</v>
      </c>
      <c r="W210" s="77" t="s">
        <v>50</v>
      </c>
      <c r="X210" s="77" t="s">
        <v>50</v>
      </c>
      <c r="Y210" s="77" t="s">
        <v>422</v>
      </c>
    </row>
    <row r="211" spans="1:25" s="103" customFormat="1" ht="42" customHeight="1">
      <c r="A211" s="96" t="s">
        <v>1115</v>
      </c>
      <c r="B211" s="97" t="s">
        <v>34</v>
      </c>
      <c r="C211" s="145" t="s">
        <v>1116</v>
      </c>
      <c r="D211" s="98" t="s">
        <v>1117</v>
      </c>
      <c r="E211" s="99">
        <v>1031169403</v>
      </c>
      <c r="F211" s="77" t="s">
        <v>71</v>
      </c>
      <c r="G211" s="100"/>
      <c r="H211" s="77" t="s">
        <v>278</v>
      </c>
      <c r="I211" s="100"/>
      <c r="J211" s="100">
        <v>609</v>
      </c>
      <c r="K211" s="100" t="s">
        <v>41</v>
      </c>
      <c r="L211" s="209">
        <v>877</v>
      </c>
      <c r="M211" s="100" t="s">
        <v>337</v>
      </c>
      <c r="N211" s="77" t="s">
        <v>1114</v>
      </c>
      <c r="O211" s="100" t="s">
        <v>43</v>
      </c>
      <c r="P211" s="77" t="s">
        <v>347</v>
      </c>
      <c r="Q211" s="101">
        <v>46050</v>
      </c>
      <c r="R211" s="101">
        <v>46487</v>
      </c>
      <c r="S211" s="102" t="s">
        <v>815</v>
      </c>
      <c r="T211" s="100"/>
      <c r="U211" s="77" t="s">
        <v>48</v>
      </c>
      <c r="V211" s="77" t="s">
        <v>85</v>
      </c>
      <c r="W211" s="77" t="s">
        <v>50</v>
      </c>
      <c r="X211" s="77" t="s">
        <v>50</v>
      </c>
      <c r="Y211" s="77" t="s">
        <v>308</v>
      </c>
    </row>
    <row r="212" spans="1:25" s="103" customFormat="1" ht="78" customHeight="1">
      <c r="A212" s="96" t="s">
        <v>1119</v>
      </c>
      <c r="B212" s="97" t="s">
        <v>34</v>
      </c>
      <c r="C212" s="145" t="s">
        <v>1966</v>
      </c>
      <c r="D212" s="98" t="s">
        <v>1120</v>
      </c>
      <c r="E212" s="99">
        <v>66827428</v>
      </c>
      <c r="F212" s="77" t="s">
        <v>1121</v>
      </c>
      <c r="G212" s="100"/>
      <c r="H212" s="77" t="s">
        <v>490</v>
      </c>
      <c r="I212" s="100"/>
      <c r="J212" s="105">
        <v>800</v>
      </c>
      <c r="K212" s="100" t="s">
        <v>325</v>
      </c>
      <c r="L212" s="210">
        <v>968</v>
      </c>
      <c r="M212" s="100" t="s">
        <v>1118</v>
      </c>
      <c r="N212" s="135" t="s">
        <v>94</v>
      </c>
      <c r="O212" s="100"/>
      <c r="P212" s="100"/>
      <c r="Q212" s="100"/>
      <c r="R212" s="100"/>
      <c r="S212" s="102" t="s">
        <v>1168</v>
      </c>
      <c r="T212" s="100"/>
      <c r="U212" s="77" t="s">
        <v>48</v>
      </c>
      <c r="V212" s="77" t="s">
        <v>85</v>
      </c>
      <c r="W212" s="77" t="s">
        <v>50</v>
      </c>
      <c r="X212" s="77" t="s">
        <v>50</v>
      </c>
      <c r="Y212" s="77" t="s">
        <v>113</v>
      </c>
    </row>
    <row r="213" spans="1:25" s="103" customFormat="1" ht="43.5" customHeight="1">
      <c r="A213" s="96" t="s">
        <v>1124</v>
      </c>
      <c r="B213" s="97" t="s">
        <v>160</v>
      </c>
      <c r="C213" s="145" t="s">
        <v>419</v>
      </c>
      <c r="D213" s="98" t="s">
        <v>1125</v>
      </c>
      <c r="E213" s="99">
        <v>1013663840</v>
      </c>
      <c r="F213" s="77" t="s">
        <v>71</v>
      </c>
      <c r="G213" s="100"/>
      <c r="H213" s="77" t="s">
        <v>278</v>
      </c>
      <c r="I213" s="100"/>
      <c r="J213" s="77">
        <v>603</v>
      </c>
      <c r="K213" s="100" t="s">
        <v>41</v>
      </c>
      <c r="L213" s="209">
        <v>937</v>
      </c>
      <c r="M213" s="209" t="s">
        <v>337</v>
      </c>
      <c r="N213" s="130" t="s">
        <v>1122</v>
      </c>
      <c r="O213" s="100"/>
      <c r="P213" s="100"/>
      <c r="Q213" s="100"/>
      <c r="R213" s="100"/>
      <c r="S213" s="102" t="s">
        <v>556</v>
      </c>
      <c r="T213" s="100"/>
      <c r="U213" s="77" t="s">
        <v>48</v>
      </c>
      <c r="V213" s="77" t="s">
        <v>103</v>
      </c>
      <c r="W213" s="77" t="s">
        <v>50</v>
      </c>
      <c r="X213" s="77" t="s">
        <v>50</v>
      </c>
      <c r="Y213" s="77" t="s">
        <v>422</v>
      </c>
    </row>
    <row r="214" spans="1:25" s="103" customFormat="1" ht="45.75">
      <c r="A214" s="96" t="s">
        <v>1129</v>
      </c>
      <c r="B214" s="97" t="s">
        <v>34</v>
      </c>
      <c r="C214" s="145" t="s">
        <v>1967</v>
      </c>
      <c r="D214" s="98" t="s">
        <v>1131</v>
      </c>
      <c r="E214" s="99">
        <v>80190774</v>
      </c>
      <c r="F214" s="77" t="s">
        <v>1132</v>
      </c>
      <c r="G214" s="100"/>
      <c r="H214" s="77" t="s">
        <v>591</v>
      </c>
      <c r="I214" s="100"/>
      <c r="J214" s="105">
        <v>813</v>
      </c>
      <c r="K214" s="100" t="s">
        <v>325</v>
      </c>
      <c r="L214" s="210">
        <v>873</v>
      </c>
      <c r="M214" s="209" t="s">
        <v>337</v>
      </c>
      <c r="N214" s="100" t="s">
        <v>1127</v>
      </c>
      <c r="O214" s="100" t="s">
        <v>43</v>
      </c>
      <c r="P214" s="77" t="s">
        <v>1128</v>
      </c>
      <c r="Q214" s="101">
        <v>46053</v>
      </c>
      <c r="R214" s="101">
        <v>46599</v>
      </c>
      <c r="S214" s="102" t="s">
        <v>1136</v>
      </c>
      <c r="T214" s="100"/>
      <c r="U214" s="77" t="s">
        <v>48</v>
      </c>
      <c r="V214" s="77" t="s">
        <v>103</v>
      </c>
      <c r="W214" s="77" t="s">
        <v>50</v>
      </c>
      <c r="X214" s="77" t="s">
        <v>50</v>
      </c>
      <c r="Y214" s="77" t="s">
        <v>177</v>
      </c>
    </row>
    <row r="215" spans="1:25" s="103" customFormat="1" ht="60.75">
      <c r="A215" s="96" t="s">
        <v>1137</v>
      </c>
      <c r="B215" s="97" t="s">
        <v>34</v>
      </c>
      <c r="C215" s="145" t="s">
        <v>1138</v>
      </c>
      <c r="D215" s="98" t="s">
        <v>1139</v>
      </c>
      <c r="E215" s="99">
        <v>1033746358</v>
      </c>
      <c r="F215" s="77" t="s">
        <v>71</v>
      </c>
      <c r="G215" s="100"/>
      <c r="H215" s="77" t="s">
        <v>490</v>
      </c>
      <c r="I215" s="100"/>
      <c r="J215" s="85">
        <v>795</v>
      </c>
      <c r="K215" s="100" t="s">
        <v>734</v>
      </c>
      <c r="L215" s="100">
        <v>800</v>
      </c>
      <c r="M215" s="209" t="s">
        <v>451</v>
      </c>
      <c r="N215" s="77" t="s">
        <v>1135</v>
      </c>
      <c r="O215" s="100" t="s">
        <v>43</v>
      </c>
      <c r="P215" s="100" t="s">
        <v>347</v>
      </c>
      <c r="Q215" s="101">
        <v>46048</v>
      </c>
      <c r="R215" s="101">
        <v>46397</v>
      </c>
      <c r="S215" s="102" t="s">
        <v>1141</v>
      </c>
      <c r="T215" s="100"/>
      <c r="U215" s="77" t="s">
        <v>48</v>
      </c>
      <c r="V215" s="77" t="s">
        <v>103</v>
      </c>
      <c r="W215" s="77" t="s">
        <v>50</v>
      </c>
      <c r="X215" s="77" t="s">
        <v>50</v>
      </c>
      <c r="Y215" s="77" t="s">
        <v>1142</v>
      </c>
    </row>
    <row r="216" spans="1:25" s="103" customFormat="1" ht="72" customHeight="1">
      <c r="A216" s="96" t="s">
        <v>1143</v>
      </c>
      <c r="B216" s="97" t="s">
        <v>160</v>
      </c>
      <c r="C216" s="145" t="s">
        <v>1968</v>
      </c>
      <c r="D216" s="98" t="s">
        <v>1145</v>
      </c>
      <c r="E216" s="99">
        <v>1032507676</v>
      </c>
      <c r="F216" s="77" t="s">
        <v>71</v>
      </c>
      <c r="G216" s="100"/>
      <c r="H216" s="77" t="s">
        <v>490</v>
      </c>
      <c r="I216" s="100"/>
      <c r="J216" s="100">
        <v>508</v>
      </c>
      <c r="K216" s="100" t="s">
        <v>734</v>
      </c>
      <c r="L216" s="100">
        <v>570</v>
      </c>
      <c r="M216" s="77" t="s">
        <v>235</v>
      </c>
      <c r="N216" s="77" t="s">
        <v>1140</v>
      </c>
      <c r="O216" s="77" t="s">
        <v>150</v>
      </c>
      <c r="P216" s="100" t="s">
        <v>347</v>
      </c>
      <c r="Q216" s="101">
        <v>46048</v>
      </c>
      <c r="R216" s="101">
        <v>46413</v>
      </c>
      <c r="S216" s="102" t="s">
        <v>1147</v>
      </c>
      <c r="T216" s="100"/>
      <c r="U216" s="77" t="s">
        <v>48</v>
      </c>
      <c r="V216" s="77" t="s">
        <v>49</v>
      </c>
      <c r="W216" s="77" t="s">
        <v>50</v>
      </c>
      <c r="X216" s="77" t="s">
        <v>50</v>
      </c>
      <c r="Y216" s="78" t="s">
        <v>1148</v>
      </c>
    </row>
    <row r="217" spans="1:25" s="103" customFormat="1" ht="76.5">
      <c r="A217" s="96" t="s">
        <v>1969</v>
      </c>
      <c r="B217" s="97" t="s">
        <v>34</v>
      </c>
      <c r="C217" s="145" t="s">
        <v>1970</v>
      </c>
      <c r="D217" s="98" t="s">
        <v>1152</v>
      </c>
      <c r="E217" s="99">
        <v>1013663840</v>
      </c>
      <c r="F217" s="77" t="s">
        <v>71</v>
      </c>
      <c r="G217" s="100"/>
      <c r="H217" s="77" t="s">
        <v>278</v>
      </c>
      <c r="I217" s="100"/>
      <c r="J217" s="105">
        <v>652</v>
      </c>
      <c r="K217" s="100" t="s">
        <v>41</v>
      </c>
      <c r="L217" s="210">
        <v>898</v>
      </c>
      <c r="M217" s="209" t="s">
        <v>337</v>
      </c>
      <c r="N217" s="100" t="s">
        <v>1146</v>
      </c>
      <c r="O217" s="100" t="s">
        <v>43</v>
      </c>
      <c r="P217" s="100" t="s">
        <v>337</v>
      </c>
      <c r="Q217" s="101">
        <v>46050</v>
      </c>
      <c r="R217" s="101">
        <v>46477</v>
      </c>
      <c r="S217" s="102" t="s">
        <v>582</v>
      </c>
      <c r="T217" s="100"/>
      <c r="U217" s="77" t="s">
        <v>48</v>
      </c>
      <c r="V217" s="77" t="s">
        <v>49</v>
      </c>
      <c r="W217" s="77" t="s">
        <v>50</v>
      </c>
      <c r="X217" s="77" t="s">
        <v>50</v>
      </c>
      <c r="Y217" s="77" t="s">
        <v>422</v>
      </c>
    </row>
    <row r="218" spans="1:25" s="103" customFormat="1" ht="60.75">
      <c r="A218" s="96" t="s">
        <v>1154</v>
      </c>
      <c r="B218" s="97" t="s">
        <v>34</v>
      </c>
      <c r="C218" s="145" t="s">
        <v>1424</v>
      </c>
      <c r="D218" s="98" t="s">
        <v>1155</v>
      </c>
      <c r="E218" s="99">
        <v>1010207174</v>
      </c>
      <c r="F218" s="77" t="s">
        <v>71</v>
      </c>
      <c r="G218" s="100"/>
      <c r="H218" s="77" t="s">
        <v>490</v>
      </c>
      <c r="I218" s="100"/>
      <c r="J218" s="85">
        <v>799</v>
      </c>
      <c r="K218" s="100" t="s">
        <v>734</v>
      </c>
      <c r="L218" s="100">
        <v>814</v>
      </c>
      <c r="M218" s="100" t="s">
        <v>451</v>
      </c>
      <c r="N218" s="77" t="s">
        <v>1153</v>
      </c>
      <c r="O218" s="100" t="s">
        <v>92</v>
      </c>
      <c r="P218" s="100" t="s">
        <v>227</v>
      </c>
      <c r="Q218" s="101">
        <v>46048</v>
      </c>
      <c r="R218" s="101">
        <v>46387</v>
      </c>
      <c r="S218" s="102" t="s">
        <v>1157</v>
      </c>
      <c r="T218" s="100"/>
      <c r="U218" s="77" t="s">
        <v>48</v>
      </c>
      <c r="V218" s="77" t="s">
        <v>103</v>
      </c>
      <c r="W218" s="77" t="s">
        <v>50</v>
      </c>
      <c r="X218" s="77" t="s">
        <v>50</v>
      </c>
      <c r="Y218" s="77" t="s">
        <v>78</v>
      </c>
    </row>
    <row r="219" spans="1:25" s="103" customFormat="1" ht="45.75" customHeight="1">
      <c r="A219" s="96" t="s">
        <v>1158</v>
      </c>
      <c r="B219" s="97" t="s">
        <v>160</v>
      </c>
      <c r="C219" s="145" t="s">
        <v>1971</v>
      </c>
      <c r="D219" s="98" t="s">
        <v>1160</v>
      </c>
      <c r="E219" s="99">
        <v>1002421205</v>
      </c>
      <c r="F219" s="77" t="s">
        <v>71</v>
      </c>
      <c r="G219" s="100"/>
      <c r="H219" s="77" t="s">
        <v>490</v>
      </c>
      <c r="I219" s="100"/>
      <c r="J219" s="85">
        <v>627</v>
      </c>
      <c r="K219" s="100" t="s">
        <v>734</v>
      </c>
      <c r="L219" s="100">
        <v>790</v>
      </c>
      <c r="M219" s="100" t="s">
        <v>451</v>
      </c>
      <c r="N219" s="77" t="s">
        <v>1156</v>
      </c>
      <c r="O219" s="77" t="s">
        <v>43</v>
      </c>
      <c r="P219" s="77" t="s">
        <v>451</v>
      </c>
      <c r="Q219" s="101">
        <v>46048</v>
      </c>
      <c r="R219" s="101">
        <v>46392</v>
      </c>
      <c r="S219" s="102" t="s">
        <v>1162</v>
      </c>
      <c r="T219" s="100"/>
      <c r="U219" s="77" t="s">
        <v>48</v>
      </c>
      <c r="V219" s="77" t="s">
        <v>103</v>
      </c>
      <c r="W219" s="77" t="s">
        <v>50</v>
      </c>
      <c r="X219" s="77" t="s">
        <v>50</v>
      </c>
      <c r="Y219" s="42" t="s">
        <v>151</v>
      </c>
    </row>
    <row r="220" spans="1:25" s="103" customFormat="1" ht="60.75">
      <c r="A220" s="96" t="s">
        <v>1163</v>
      </c>
      <c r="B220" s="97" t="s">
        <v>34</v>
      </c>
      <c r="C220" s="145" t="s">
        <v>1424</v>
      </c>
      <c r="D220" s="98" t="s">
        <v>1164</v>
      </c>
      <c r="E220" s="99">
        <v>1010207174</v>
      </c>
      <c r="F220" s="77" t="s">
        <v>71</v>
      </c>
      <c r="G220" s="100"/>
      <c r="H220" s="77" t="s">
        <v>490</v>
      </c>
      <c r="I220" s="100"/>
      <c r="J220" s="100">
        <v>799</v>
      </c>
      <c r="K220" s="100" t="s">
        <v>325</v>
      </c>
      <c r="L220" s="100">
        <v>837</v>
      </c>
      <c r="M220" s="100" t="s">
        <v>347</v>
      </c>
      <c r="N220" s="77" t="s">
        <v>1161</v>
      </c>
      <c r="O220" s="77" t="s">
        <v>43</v>
      </c>
      <c r="P220" s="77" t="s">
        <v>451</v>
      </c>
      <c r="Q220" s="101">
        <v>46200</v>
      </c>
      <c r="R220" s="101">
        <v>46418</v>
      </c>
      <c r="S220" s="102" t="s">
        <v>1157</v>
      </c>
      <c r="T220" s="100"/>
      <c r="U220" s="77" t="s">
        <v>48</v>
      </c>
      <c r="V220" s="77" t="s">
        <v>103</v>
      </c>
      <c r="W220" s="77" t="s">
        <v>50</v>
      </c>
      <c r="X220" s="77" t="s">
        <v>50</v>
      </c>
      <c r="Y220" s="77" t="s">
        <v>78</v>
      </c>
    </row>
    <row r="221" spans="1:25" s="219" customFormat="1" ht="42.75" customHeight="1">
      <c r="A221" s="211" t="s">
        <v>1972</v>
      </c>
      <c r="B221" s="212" t="s">
        <v>34</v>
      </c>
      <c r="C221" s="213" t="s">
        <v>1973</v>
      </c>
      <c r="D221" s="214" t="s">
        <v>1166</v>
      </c>
      <c r="E221" s="215">
        <v>66827428</v>
      </c>
      <c r="F221" s="216" t="s">
        <v>71</v>
      </c>
      <c r="G221" s="217"/>
      <c r="H221" s="216" t="s">
        <v>490</v>
      </c>
      <c r="I221" s="217"/>
      <c r="J221" s="217">
        <v>452</v>
      </c>
      <c r="K221" s="217" t="s">
        <v>734</v>
      </c>
      <c r="L221" s="217">
        <v>497</v>
      </c>
      <c r="M221" s="216" t="s">
        <v>1069</v>
      </c>
      <c r="N221" s="220" t="s">
        <v>809</v>
      </c>
      <c r="O221" s="217"/>
      <c r="P221" s="217"/>
      <c r="Q221" s="217"/>
      <c r="R221" s="217"/>
      <c r="S221" s="218" t="s">
        <v>1168</v>
      </c>
      <c r="T221" s="217"/>
      <c r="U221" s="216" t="s">
        <v>48</v>
      </c>
      <c r="V221" s="216" t="s">
        <v>49</v>
      </c>
      <c r="W221" s="216" t="s">
        <v>50</v>
      </c>
      <c r="X221" s="216" t="s">
        <v>50</v>
      </c>
      <c r="Y221" s="216" t="s">
        <v>113</v>
      </c>
    </row>
    <row r="222" spans="1:25" s="103" customFormat="1" ht="46.5" customHeight="1">
      <c r="A222" s="96" t="s">
        <v>1974</v>
      </c>
      <c r="B222" s="97" t="s">
        <v>160</v>
      </c>
      <c r="C222" s="145" t="s">
        <v>559</v>
      </c>
      <c r="D222" s="40" t="s">
        <v>1170</v>
      </c>
      <c r="E222" s="99">
        <v>80427320</v>
      </c>
      <c r="F222" s="77" t="s">
        <v>1171</v>
      </c>
      <c r="G222" s="100"/>
      <c r="H222" s="77" t="s">
        <v>278</v>
      </c>
      <c r="I222" s="100"/>
      <c r="J222" s="100">
        <v>604</v>
      </c>
      <c r="K222" s="100" t="s">
        <v>41</v>
      </c>
      <c r="L222" s="100">
        <v>585</v>
      </c>
      <c r="M222" s="184" t="s">
        <v>235</v>
      </c>
      <c r="N222" s="77" t="s">
        <v>1167</v>
      </c>
      <c r="O222" s="100" t="s">
        <v>92</v>
      </c>
      <c r="P222" s="100" t="s">
        <v>347</v>
      </c>
      <c r="Q222" s="101">
        <v>45684</v>
      </c>
      <c r="R222" s="101">
        <v>46492</v>
      </c>
      <c r="S222" s="102" t="s">
        <v>556</v>
      </c>
      <c r="T222" s="100"/>
      <c r="U222" s="77" t="s">
        <v>48</v>
      </c>
      <c r="V222" s="77" t="s">
        <v>103</v>
      </c>
      <c r="W222" s="77" t="s">
        <v>50</v>
      </c>
      <c r="X222" s="77" t="s">
        <v>50</v>
      </c>
      <c r="Y222" s="77" t="s">
        <v>213</v>
      </c>
    </row>
    <row r="223" spans="1:25" s="103" customFormat="1" ht="48.75" customHeight="1">
      <c r="A223" s="96" t="s">
        <v>1172</v>
      </c>
      <c r="B223" s="97" t="s">
        <v>160</v>
      </c>
      <c r="C223" s="145" t="s">
        <v>978</v>
      </c>
      <c r="D223" s="40" t="s">
        <v>1174</v>
      </c>
      <c r="E223" s="99">
        <v>1069099402</v>
      </c>
      <c r="F223" s="77" t="s">
        <v>71</v>
      </c>
      <c r="G223" s="100"/>
      <c r="H223" s="77" t="s">
        <v>490</v>
      </c>
      <c r="I223" s="100"/>
      <c r="J223" s="100">
        <v>745</v>
      </c>
      <c r="K223" s="100" t="s">
        <v>235</v>
      </c>
      <c r="L223" s="100">
        <v>880</v>
      </c>
      <c r="M223" s="100" t="s">
        <v>451</v>
      </c>
      <c r="N223" s="77" t="s">
        <v>1975</v>
      </c>
      <c r="O223" s="77" t="s">
        <v>43</v>
      </c>
      <c r="P223" s="100" t="s">
        <v>227</v>
      </c>
      <c r="Q223" s="101">
        <v>46050</v>
      </c>
      <c r="R223" s="101">
        <v>46397</v>
      </c>
      <c r="S223" s="102" t="s">
        <v>1178</v>
      </c>
      <c r="T223" s="100"/>
      <c r="U223" s="77" t="s">
        <v>48</v>
      </c>
      <c r="V223" s="77" t="s">
        <v>49</v>
      </c>
      <c r="W223" s="77" t="s">
        <v>50</v>
      </c>
      <c r="X223" s="77" t="s">
        <v>50</v>
      </c>
      <c r="Y223" s="77" t="s">
        <v>78</v>
      </c>
    </row>
    <row r="224" spans="1:25" s="103" customFormat="1" ht="46.5" customHeight="1">
      <c r="A224" s="62" t="s">
        <v>1179</v>
      </c>
      <c r="B224" s="97" t="s">
        <v>160</v>
      </c>
      <c r="C224" s="145" t="s">
        <v>419</v>
      </c>
      <c r="D224" s="40" t="s">
        <v>1180</v>
      </c>
      <c r="E224" s="99">
        <v>1013663840</v>
      </c>
      <c r="F224" s="77" t="s">
        <v>71</v>
      </c>
      <c r="G224" s="100"/>
      <c r="H224" s="77" t="s">
        <v>278</v>
      </c>
      <c r="I224" s="100"/>
      <c r="J224" s="100">
        <v>603</v>
      </c>
      <c r="K224" s="100" t="s">
        <v>734</v>
      </c>
      <c r="L224" s="100">
        <v>784</v>
      </c>
      <c r="M224" s="100" t="s">
        <v>451</v>
      </c>
      <c r="N224" s="77" t="s">
        <v>1177</v>
      </c>
      <c r="O224" s="100" t="s">
        <v>43</v>
      </c>
      <c r="P224" s="77" t="s">
        <v>451</v>
      </c>
      <c r="Q224" s="101">
        <v>46048</v>
      </c>
      <c r="R224" s="101">
        <v>46483</v>
      </c>
      <c r="S224" s="102" t="s">
        <v>556</v>
      </c>
      <c r="T224" s="100"/>
      <c r="U224" s="77" t="s">
        <v>48</v>
      </c>
      <c r="V224" s="77" t="s">
        <v>49</v>
      </c>
      <c r="W224" s="77" t="s">
        <v>50</v>
      </c>
      <c r="X224" s="77" t="s">
        <v>50</v>
      </c>
      <c r="Y224" s="77" t="s">
        <v>422</v>
      </c>
    </row>
    <row r="225" spans="1:25" s="103" customFormat="1" ht="44.25" customHeight="1">
      <c r="A225" s="62" t="s">
        <v>1184</v>
      </c>
      <c r="B225" s="97" t="s">
        <v>34</v>
      </c>
      <c r="C225" s="145" t="s">
        <v>1976</v>
      </c>
      <c r="D225" s="98" t="s">
        <v>1185</v>
      </c>
      <c r="E225" s="99">
        <v>11804070</v>
      </c>
      <c r="F225" s="77" t="s">
        <v>1186</v>
      </c>
      <c r="G225" s="100"/>
      <c r="H225" s="77" t="s">
        <v>490</v>
      </c>
      <c r="I225" s="100"/>
      <c r="J225" s="100">
        <v>697</v>
      </c>
      <c r="K225" s="100" t="s">
        <v>41</v>
      </c>
      <c r="L225" s="209">
        <v>833</v>
      </c>
      <c r="M225" s="100" t="s">
        <v>347</v>
      </c>
      <c r="N225" s="220" t="s">
        <v>94</v>
      </c>
      <c r="O225" s="217"/>
      <c r="P225" s="217"/>
      <c r="Q225" s="217"/>
      <c r="R225" s="217"/>
      <c r="S225" s="102" t="s">
        <v>911</v>
      </c>
      <c r="T225" s="100"/>
      <c r="U225" s="77" t="s">
        <v>48</v>
      </c>
      <c r="V225" s="77" t="s">
        <v>103</v>
      </c>
      <c r="W225" s="77" t="s">
        <v>50</v>
      </c>
      <c r="X225" s="77" t="s">
        <v>50</v>
      </c>
      <c r="Y225" s="77" t="s">
        <v>319</v>
      </c>
    </row>
    <row r="226" spans="1:25" s="103" customFormat="1" ht="57.75" customHeight="1">
      <c r="A226" s="62" t="s">
        <v>1188</v>
      </c>
      <c r="B226" s="185" t="s">
        <v>34</v>
      </c>
      <c r="C226" s="145" t="s">
        <v>1189</v>
      </c>
      <c r="D226" s="98" t="s">
        <v>1190</v>
      </c>
      <c r="E226" s="99">
        <v>79657949</v>
      </c>
      <c r="F226" s="77" t="s">
        <v>1191</v>
      </c>
      <c r="G226" s="100"/>
      <c r="H226" s="77" t="s">
        <v>490</v>
      </c>
      <c r="I226" s="100"/>
      <c r="J226" s="100">
        <v>657</v>
      </c>
      <c r="K226" s="100" t="s">
        <v>41</v>
      </c>
      <c r="L226" s="209">
        <v>855</v>
      </c>
      <c r="M226" s="100" t="s">
        <v>337</v>
      </c>
      <c r="N226" s="77" t="s">
        <v>1187</v>
      </c>
      <c r="O226" s="100" t="s">
        <v>43</v>
      </c>
      <c r="P226" s="100" t="s">
        <v>347</v>
      </c>
      <c r="Q226" s="101">
        <v>46049</v>
      </c>
      <c r="R226" s="101">
        <v>46387</v>
      </c>
      <c r="S226" s="102" t="s">
        <v>996</v>
      </c>
      <c r="T226" s="100"/>
      <c r="U226" s="77" t="s">
        <v>48</v>
      </c>
      <c r="V226" s="77" t="s">
        <v>103</v>
      </c>
      <c r="W226" s="77" t="s">
        <v>50</v>
      </c>
      <c r="X226" s="77" t="s">
        <v>50</v>
      </c>
      <c r="Y226" s="77" t="s">
        <v>197</v>
      </c>
    </row>
    <row r="227" spans="1:25" ht="46.5" customHeight="1">
      <c r="A227" s="61" t="s">
        <v>1193</v>
      </c>
      <c r="B227" s="35" t="s">
        <v>160</v>
      </c>
      <c r="C227" s="141" t="s">
        <v>553</v>
      </c>
      <c r="D227" s="40" t="s">
        <v>1194</v>
      </c>
      <c r="E227" s="41">
        <v>52125121</v>
      </c>
      <c r="F227" s="31" t="s">
        <v>71</v>
      </c>
      <c r="G227" s="32"/>
      <c r="H227" s="31" t="s">
        <v>591</v>
      </c>
      <c r="I227" s="32"/>
      <c r="J227" s="3">
        <v>603</v>
      </c>
      <c r="K227" s="32" t="s">
        <v>41</v>
      </c>
      <c r="L227" s="3">
        <v>825</v>
      </c>
      <c r="M227" s="31" t="s">
        <v>451</v>
      </c>
      <c r="N227" s="169" t="s">
        <v>1192</v>
      </c>
      <c r="O227" s="31" t="s">
        <v>43</v>
      </c>
      <c r="P227" s="31" t="s">
        <v>451</v>
      </c>
      <c r="Q227" s="38">
        <v>46413</v>
      </c>
      <c r="R227" s="38">
        <v>46112</v>
      </c>
      <c r="S227" s="39" t="s">
        <v>556</v>
      </c>
      <c r="T227" s="32"/>
      <c r="U227" s="31" t="s">
        <v>48</v>
      </c>
      <c r="V227" s="31" t="s">
        <v>103</v>
      </c>
      <c r="W227" s="31" t="s">
        <v>50</v>
      </c>
      <c r="X227" s="31" t="s">
        <v>50</v>
      </c>
      <c r="Y227" s="77" t="s">
        <v>422</v>
      </c>
    </row>
    <row r="228" spans="1:25" s="103" customFormat="1" ht="48.75" customHeight="1">
      <c r="A228" s="61" t="s">
        <v>1196</v>
      </c>
      <c r="B228" s="97" t="s">
        <v>160</v>
      </c>
      <c r="C228" s="145" t="s">
        <v>1977</v>
      </c>
      <c r="D228" s="98" t="s">
        <v>1198</v>
      </c>
      <c r="E228" s="99">
        <v>1031164328</v>
      </c>
      <c r="F228" s="77" t="s">
        <v>71</v>
      </c>
      <c r="G228" s="100"/>
      <c r="H228" s="77" t="s">
        <v>490</v>
      </c>
      <c r="I228" s="100"/>
      <c r="J228" s="85">
        <v>756</v>
      </c>
      <c r="K228" s="100" t="s">
        <v>734</v>
      </c>
      <c r="L228" s="105">
        <v>812</v>
      </c>
      <c r="M228" s="100" t="s">
        <v>451</v>
      </c>
      <c r="N228" s="77" t="s">
        <v>1195</v>
      </c>
      <c r="O228" s="100" t="s">
        <v>43</v>
      </c>
      <c r="P228" s="77" t="s">
        <v>451</v>
      </c>
      <c r="Q228" s="101">
        <v>46049</v>
      </c>
      <c r="R228" s="101">
        <v>46481</v>
      </c>
      <c r="S228" s="102" t="s">
        <v>1200</v>
      </c>
      <c r="T228" s="100"/>
      <c r="U228" s="77" t="s">
        <v>48</v>
      </c>
      <c r="V228" s="77" t="s">
        <v>103</v>
      </c>
      <c r="W228" s="77" t="s">
        <v>50</v>
      </c>
      <c r="X228" s="77" t="s">
        <v>50</v>
      </c>
      <c r="Y228" s="77" t="s">
        <v>268</v>
      </c>
    </row>
    <row r="229" spans="1:25" s="103" customFormat="1" ht="46.5" customHeight="1">
      <c r="A229" s="61" t="s">
        <v>1201</v>
      </c>
      <c r="B229" s="97" t="s">
        <v>160</v>
      </c>
      <c r="C229" s="145" t="s">
        <v>1034</v>
      </c>
      <c r="D229" s="98" t="s">
        <v>1203</v>
      </c>
      <c r="E229" s="99">
        <v>1015413051</v>
      </c>
      <c r="F229" s="77" t="s">
        <v>71</v>
      </c>
      <c r="G229" s="100"/>
      <c r="H229" s="77" t="s">
        <v>490</v>
      </c>
      <c r="I229" s="100"/>
      <c r="J229" s="100">
        <v>742</v>
      </c>
      <c r="K229" s="100" t="s">
        <v>41</v>
      </c>
      <c r="L229" s="183"/>
      <c r="M229" s="135"/>
      <c r="N229" s="135" t="s">
        <v>1199</v>
      </c>
      <c r="O229" s="100"/>
      <c r="P229" s="100"/>
      <c r="Q229" s="100"/>
      <c r="R229" s="100"/>
      <c r="S229" s="102" t="s">
        <v>1038</v>
      </c>
      <c r="T229" s="100"/>
      <c r="U229" s="77" t="s">
        <v>48</v>
      </c>
      <c r="V229" s="77" t="s">
        <v>103</v>
      </c>
      <c r="W229" s="77" t="s">
        <v>50</v>
      </c>
      <c r="X229" s="77" t="s">
        <v>50</v>
      </c>
      <c r="Y229" s="77" t="s">
        <v>1039</v>
      </c>
    </row>
    <row r="230" spans="1:25" s="103" customFormat="1" ht="48" customHeight="1">
      <c r="A230" s="61" t="s">
        <v>1205</v>
      </c>
      <c r="B230" s="97" t="s">
        <v>1150</v>
      </c>
      <c r="C230" s="145" t="s">
        <v>1978</v>
      </c>
      <c r="D230" s="40" t="s">
        <v>1207</v>
      </c>
      <c r="E230" s="99">
        <v>1069099402</v>
      </c>
      <c r="F230" s="77" t="s">
        <v>1208</v>
      </c>
      <c r="G230" s="100"/>
      <c r="H230" s="77" t="s">
        <v>490</v>
      </c>
      <c r="I230" s="100"/>
      <c r="J230" s="105">
        <v>695</v>
      </c>
      <c r="K230" s="100" t="s">
        <v>41</v>
      </c>
      <c r="L230" s="105">
        <v>934</v>
      </c>
      <c r="M230" s="100" t="s">
        <v>337</v>
      </c>
      <c r="N230" s="135" t="s">
        <v>1199</v>
      </c>
      <c r="O230" s="100"/>
      <c r="P230" s="100"/>
      <c r="Q230" s="100"/>
      <c r="R230" s="100"/>
      <c r="S230" s="102" t="s">
        <v>508</v>
      </c>
      <c r="T230" s="100"/>
      <c r="U230" s="77" t="s">
        <v>48</v>
      </c>
      <c r="V230" s="77" t="s">
        <v>103</v>
      </c>
      <c r="W230" s="77" t="s">
        <v>50</v>
      </c>
      <c r="X230" s="77" t="s">
        <v>50</v>
      </c>
      <c r="Y230" s="77" t="s">
        <v>78</v>
      </c>
    </row>
    <row r="231" spans="1:25" s="103" customFormat="1" ht="48" customHeight="1">
      <c r="A231" s="61" t="s">
        <v>1210</v>
      </c>
      <c r="B231" s="97" t="s">
        <v>160</v>
      </c>
      <c r="C231" s="145" t="s">
        <v>1979</v>
      </c>
      <c r="D231" s="40" t="s">
        <v>1211</v>
      </c>
      <c r="E231" s="99">
        <v>80127521</v>
      </c>
      <c r="F231" s="77" t="s">
        <v>71</v>
      </c>
      <c r="G231" s="100"/>
      <c r="H231" s="77" t="s">
        <v>278</v>
      </c>
      <c r="I231" s="100"/>
      <c r="J231" s="100">
        <v>604</v>
      </c>
      <c r="K231" s="100" t="s">
        <v>41</v>
      </c>
      <c r="L231" s="183"/>
      <c r="M231" s="135"/>
      <c r="N231" s="100" t="s">
        <v>1209</v>
      </c>
      <c r="O231" s="100" t="s">
        <v>92</v>
      </c>
      <c r="P231" s="77" t="s">
        <v>1118</v>
      </c>
      <c r="Q231" s="101">
        <v>46052</v>
      </c>
      <c r="R231" s="101">
        <v>46482</v>
      </c>
      <c r="S231" s="102" t="s">
        <v>556</v>
      </c>
      <c r="T231" s="100"/>
      <c r="U231" s="77" t="s">
        <v>48</v>
      </c>
      <c r="V231" s="77" t="s">
        <v>103</v>
      </c>
      <c r="W231" s="77" t="s">
        <v>50</v>
      </c>
      <c r="X231" s="77" t="s">
        <v>50</v>
      </c>
      <c r="Y231" s="77" t="s">
        <v>213</v>
      </c>
    </row>
    <row r="232" spans="1:25" s="103" customFormat="1" ht="46.5" customHeight="1">
      <c r="A232" s="62" t="s">
        <v>1215</v>
      </c>
      <c r="B232" s="97" t="s">
        <v>645</v>
      </c>
      <c r="C232" s="145" t="s">
        <v>1980</v>
      </c>
      <c r="D232" s="98" t="s">
        <v>1217</v>
      </c>
      <c r="E232" s="99">
        <v>11804070</v>
      </c>
      <c r="F232" s="77" t="s">
        <v>1218</v>
      </c>
      <c r="G232" s="100"/>
      <c r="H232" s="77" t="s">
        <v>278</v>
      </c>
      <c r="I232" s="100"/>
      <c r="J232" s="100">
        <v>781</v>
      </c>
      <c r="K232" s="100" t="s">
        <v>44</v>
      </c>
      <c r="L232" s="100">
        <v>849</v>
      </c>
      <c r="M232" s="100" t="s">
        <v>337</v>
      </c>
      <c r="N232" s="101" t="s">
        <v>1212</v>
      </c>
      <c r="O232" s="101" t="s">
        <v>43</v>
      </c>
      <c r="P232" s="77" t="s">
        <v>347</v>
      </c>
      <c r="Q232" s="101">
        <v>46050</v>
      </c>
      <c r="R232" s="101">
        <v>46112</v>
      </c>
      <c r="S232" s="102" t="s">
        <v>338</v>
      </c>
      <c r="T232" s="100"/>
      <c r="U232" s="77" t="s">
        <v>48</v>
      </c>
      <c r="V232" s="77" t="s">
        <v>103</v>
      </c>
      <c r="W232" s="77" t="s">
        <v>50</v>
      </c>
      <c r="X232" s="77" t="s">
        <v>50</v>
      </c>
      <c r="Y232" s="77" t="s">
        <v>319</v>
      </c>
    </row>
    <row r="233" spans="1:25" s="103" customFormat="1" ht="39.75" customHeight="1">
      <c r="A233" s="62" t="s">
        <v>1220</v>
      </c>
      <c r="B233" s="97" t="s">
        <v>1150</v>
      </c>
      <c r="C233" s="145" t="s">
        <v>1981</v>
      </c>
      <c r="D233" s="98" t="s">
        <v>1222</v>
      </c>
      <c r="E233" s="99">
        <v>92540034</v>
      </c>
      <c r="F233" s="77" t="s">
        <v>71</v>
      </c>
      <c r="G233" s="100"/>
      <c r="H233" s="77" t="s">
        <v>490</v>
      </c>
      <c r="I233" s="100"/>
      <c r="J233" s="100">
        <v>776</v>
      </c>
      <c r="K233" s="183"/>
      <c r="L233" s="100">
        <v>839</v>
      </c>
      <c r="M233" s="100" t="s">
        <v>347</v>
      </c>
      <c r="N233" s="101" t="s">
        <v>1219</v>
      </c>
      <c r="O233" s="101" t="s">
        <v>43</v>
      </c>
      <c r="P233" s="77" t="s">
        <v>337</v>
      </c>
      <c r="Q233" s="101">
        <v>46049</v>
      </c>
      <c r="R233" s="101">
        <v>46112</v>
      </c>
      <c r="S233" s="102" t="s">
        <v>996</v>
      </c>
      <c r="T233" s="100"/>
      <c r="U233" s="77" t="s">
        <v>48</v>
      </c>
      <c r="V233" s="77" t="s">
        <v>103</v>
      </c>
      <c r="W233" s="77" t="s">
        <v>50</v>
      </c>
      <c r="X233" s="77" t="s">
        <v>50</v>
      </c>
      <c r="Y233" s="77" t="s">
        <v>78</v>
      </c>
    </row>
    <row r="234" spans="1:25" s="103" customFormat="1" ht="48" customHeight="1">
      <c r="A234" s="62" t="s">
        <v>1224</v>
      </c>
      <c r="B234" s="221"/>
      <c r="C234" s="145" t="s">
        <v>1982</v>
      </c>
      <c r="D234" s="98" t="s">
        <v>1226</v>
      </c>
      <c r="E234" s="99">
        <v>21082326</v>
      </c>
      <c r="F234" s="77" t="s">
        <v>71</v>
      </c>
      <c r="G234" s="100"/>
      <c r="H234" s="77" t="s">
        <v>278</v>
      </c>
      <c r="I234" s="100"/>
      <c r="J234" s="105">
        <v>672</v>
      </c>
      <c r="K234" s="100" t="s">
        <v>41</v>
      </c>
      <c r="L234" s="134"/>
      <c r="M234" s="135"/>
      <c r="N234" s="101" t="s">
        <v>1223</v>
      </c>
      <c r="O234" s="101" t="s">
        <v>43</v>
      </c>
      <c r="P234" s="77" t="s">
        <v>347</v>
      </c>
      <c r="Q234" s="101">
        <v>46050</v>
      </c>
      <c r="R234" s="101">
        <v>46487</v>
      </c>
      <c r="S234" s="102" t="s">
        <v>587</v>
      </c>
      <c r="T234" s="100"/>
      <c r="U234" s="77" t="s">
        <v>48</v>
      </c>
      <c r="V234" s="77" t="s">
        <v>103</v>
      </c>
      <c r="W234" s="77" t="s">
        <v>50</v>
      </c>
      <c r="X234" s="77" t="s">
        <v>50</v>
      </c>
      <c r="Y234" s="77" t="s">
        <v>64</v>
      </c>
    </row>
    <row r="235" spans="1:25" s="103" customFormat="1" ht="45.75" customHeight="1">
      <c r="A235" s="62" t="s">
        <v>1228</v>
      </c>
      <c r="B235" s="97" t="s">
        <v>1983</v>
      </c>
      <c r="C235" s="145" t="s">
        <v>1984</v>
      </c>
      <c r="D235" s="98" t="s">
        <v>1229</v>
      </c>
      <c r="E235" s="99">
        <v>1031169403</v>
      </c>
      <c r="F235" s="77" t="s">
        <v>71</v>
      </c>
      <c r="G235" s="100"/>
      <c r="H235" s="77" t="s">
        <v>278</v>
      </c>
      <c r="I235" s="100"/>
      <c r="J235" s="85">
        <v>602</v>
      </c>
      <c r="K235" s="100" t="s">
        <v>734</v>
      </c>
      <c r="L235" s="100">
        <v>811</v>
      </c>
      <c r="M235" s="100" t="s">
        <v>451</v>
      </c>
      <c r="N235" s="101" t="s">
        <v>1227</v>
      </c>
      <c r="O235" s="101" t="s">
        <v>43</v>
      </c>
      <c r="P235" s="77" t="s">
        <v>451</v>
      </c>
      <c r="Q235" s="101">
        <v>46049</v>
      </c>
      <c r="R235" s="101">
        <v>46492</v>
      </c>
      <c r="S235" s="102" t="s">
        <v>547</v>
      </c>
      <c r="T235" s="100"/>
      <c r="U235" s="77" t="s">
        <v>48</v>
      </c>
      <c r="V235" s="77" t="s">
        <v>103</v>
      </c>
      <c r="W235" s="77" t="s">
        <v>50</v>
      </c>
      <c r="X235" s="77" t="s">
        <v>50</v>
      </c>
      <c r="Y235" s="77" t="s">
        <v>308</v>
      </c>
    </row>
    <row r="236" spans="1:25" s="103" customFormat="1" ht="60.75">
      <c r="A236" s="62" t="s">
        <v>1232</v>
      </c>
      <c r="B236" s="97" t="s">
        <v>1983</v>
      </c>
      <c r="C236" s="145" t="s">
        <v>419</v>
      </c>
      <c r="D236" s="98" t="s">
        <v>1233</v>
      </c>
      <c r="E236" s="99">
        <v>1033746358</v>
      </c>
      <c r="F236" s="77" t="s">
        <v>71</v>
      </c>
      <c r="G236" s="100"/>
      <c r="H236" s="77" t="s">
        <v>490</v>
      </c>
      <c r="I236" s="100"/>
      <c r="J236" s="100">
        <v>820</v>
      </c>
      <c r="K236" s="101">
        <v>46048</v>
      </c>
      <c r="L236" s="100">
        <v>857</v>
      </c>
      <c r="M236" s="100" t="s">
        <v>337</v>
      </c>
      <c r="N236" s="101" t="s">
        <v>1230</v>
      </c>
      <c r="O236" s="101" t="s">
        <v>43</v>
      </c>
      <c r="P236" s="77" t="s">
        <v>347</v>
      </c>
      <c r="Q236" s="101">
        <v>46050</v>
      </c>
      <c r="R236" s="101">
        <v>46387</v>
      </c>
      <c r="S236" s="102" t="s">
        <v>1235</v>
      </c>
      <c r="T236" s="100"/>
      <c r="U236" s="77" t="s">
        <v>48</v>
      </c>
      <c r="V236" s="77" t="s">
        <v>103</v>
      </c>
      <c r="W236" s="77" t="s">
        <v>50</v>
      </c>
      <c r="X236" s="77" t="s">
        <v>50</v>
      </c>
      <c r="Y236" s="77" t="s">
        <v>422</v>
      </c>
    </row>
    <row r="237" spans="1:25" s="83" customFormat="1" ht="58.5" customHeight="1">
      <c r="A237" s="62" t="s">
        <v>1236</v>
      </c>
      <c r="B237" s="62" t="s">
        <v>1150</v>
      </c>
      <c r="C237" s="62" t="s">
        <v>1985</v>
      </c>
      <c r="D237" s="62" t="s">
        <v>1238</v>
      </c>
      <c r="E237" s="62">
        <v>1033746358</v>
      </c>
      <c r="F237" s="77" t="s">
        <v>71</v>
      </c>
      <c r="G237" s="62"/>
      <c r="H237" s="77" t="s">
        <v>490</v>
      </c>
      <c r="I237" s="62"/>
      <c r="J237" s="62">
        <v>817</v>
      </c>
      <c r="K237" s="101">
        <v>46048</v>
      </c>
      <c r="L237" s="62">
        <v>832</v>
      </c>
      <c r="M237" s="62" t="s">
        <v>347</v>
      </c>
      <c r="N237" s="101" t="s">
        <v>1234</v>
      </c>
      <c r="O237" s="77" t="s">
        <v>150</v>
      </c>
      <c r="P237" s="77" t="s">
        <v>451</v>
      </c>
      <c r="Q237" s="101">
        <v>46049</v>
      </c>
      <c r="R237" s="101">
        <v>46391</v>
      </c>
      <c r="S237" s="62" t="s">
        <v>911</v>
      </c>
      <c r="T237" s="62"/>
      <c r="U237" s="62" t="s">
        <v>48</v>
      </c>
      <c r="V237" s="62" t="s">
        <v>103</v>
      </c>
      <c r="W237" s="62" t="s">
        <v>50</v>
      </c>
      <c r="X237" s="62" t="s">
        <v>50</v>
      </c>
      <c r="Y237" s="62" t="s">
        <v>1239</v>
      </c>
    </row>
    <row r="238" spans="1:25" s="103" customFormat="1" ht="47.25" customHeight="1">
      <c r="A238" s="96" t="s">
        <v>1240</v>
      </c>
      <c r="B238" s="62" t="s">
        <v>1986</v>
      </c>
      <c r="C238" s="145" t="s">
        <v>1987</v>
      </c>
      <c r="D238" s="98" t="s">
        <v>1241</v>
      </c>
      <c r="E238" s="99">
        <v>1032451121</v>
      </c>
      <c r="F238" s="77" t="s">
        <v>1191</v>
      </c>
      <c r="G238" s="100"/>
      <c r="H238" s="77" t="s">
        <v>278</v>
      </c>
      <c r="I238" s="100"/>
      <c r="J238" s="100">
        <v>699</v>
      </c>
      <c r="K238" s="226">
        <v>46029</v>
      </c>
      <c r="L238" s="100">
        <v>939</v>
      </c>
      <c r="M238" s="100" t="s">
        <v>337</v>
      </c>
      <c r="N238" s="224" t="s">
        <v>1199</v>
      </c>
      <c r="O238" s="100"/>
      <c r="P238" s="100"/>
      <c r="Q238" s="100"/>
      <c r="R238" s="100"/>
      <c r="S238" s="102" t="s">
        <v>815</v>
      </c>
      <c r="T238" s="100"/>
      <c r="U238" s="77" t="s">
        <v>48</v>
      </c>
      <c r="V238" s="77" t="s">
        <v>103</v>
      </c>
      <c r="W238" s="77" t="s">
        <v>50</v>
      </c>
      <c r="X238" s="77" t="s">
        <v>50</v>
      </c>
      <c r="Y238" s="77" t="s">
        <v>177</v>
      </c>
    </row>
    <row r="239" spans="1:25" s="103" customFormat="1" ht="45.75" customHeight="1">
      <c r="A239" s="96" t="s">
        <v>1243</v>
      </c>
      <c r="B239" s="62" t="s">
        <v>1150</v>
      </c>
      <c r="C239" s="145" t="s">
        <v>1988</v>
      </c>
      <c r="D239" s="98" t="s">
        <v>1245</v>
      </c>
      <c r="E239" s="99">
        <v>1032380293</v>
      </c>
      <c r="F239" s="77" t="s">
        <v>1089</v>
      </c>
      <c r="G239" s="100"/>
      <c r="H239" s="77" t="s">
        <v>490</v>
      </c>
      <c r="I239" s="100"/>
      <c r="J239" s="105">
        <v>816</v>
      </c>
      <c r="K239" s="101">
        <v>46048</v>
      </c>
      <c r="L239" s="105">
        <v>834</v>
      </c>
      <c r="M239" s="62" t="s">
        <v>347</v>
      </c>
      <c r="N239" s="224" t="s">
        <v>1242</v>
      </c>
      <c r="O239" s="101" t="s">
        <v>43</v>
      </c>
      <c r="P239" s="77" t="s">
        <v>451</v>
      </c>
      <c r="Q239" s="101">
        <v>46049</v>
      </c>
      <c r="R239" s="101">
        <v>46387</v>
      </c>
      <c r="S239" s="102" t="s">
        <v>911</v>
      </c>
      <c r="T239" s="100"/>
      <c r="U239" s="77" t="s">
        <v>48</v>
      </c>
      <c r="V239" s="77" t="s">
        <v>103</v>
      </c>
      <c r="W239" s="77" t="s">
        <v>50</v>
      </c>
      <c r="X239" s="77" t="s">
        <v>50</v>
      </c>
      <c r="Y239" s="77" t="s">
        <v>1247</v>
      </c>
    </row>
    <row r="240" spans="1:25" ht="45.75" customHeight="1">
      <c r="A240" s="96" t="s">
        <v>1989</v>
      </c>
      <c r="B240" s="35" t="s">
        <v>160</v>
      </c>
      <c r="C240" s="145" t="s">
        <v>1990</v>
      </c>
      <c r="D240" s="40" t="s">
        <v>1250</v>
      </c>
      <c r="E240" s="41">
        <v>52305641</v>
      </c>
      <c r="F240" s="31" t="s">
        <v>71</v>
      </c>
      <c r="G240" s="32"/>
      <c r="H240" s="31" t="s">
        <v>591</v>
      </c>
      <c r="I240" s="32"/>
      <c r="J240" s="3">
        <v>604</v>
      </c>
      <c r="K240" s="32" t="s">
        <v>41</v>
      </c>
      <c r="L240" s="225">
        <v>830</v>
      </c>
      <c r="M240" s="62" t="s">
        <v>347</v>
      </c>
      <c r="N240" s="31" t="s">
        <v>1246</v>
      </c>
      <c r="O240" s="32" t="s">
        <v>43</v>
      </c>
      <c r="P240" s="31" t="s">
        <v>451</v>
      </c>
      <c r="Q240" s="38">
        <v>46049</v>
      </c>
      <c r="R240" s="38">
        <v>46477</v>
      </c>
      <c r="S240" s="39" t="s">
        <v>556</v>
      </c>
      <c r="T240" s="32"/>
      <c r="U240" s="31" t="s">
        <v>48</v>
      </c>
      <c r="V240" s="31" t="s">
        <v>49</v>
      </c>
      <c r="W240" s="31" t="s">
        <v>50</v>
      </c>
      <c r="X240" s="31" t="s">
        <v>50</v>
      </c>
      <c r="Y240" s="42" t="s">
        <v>213</v>
      </c>
    </row>
    <row r="241" spans="1:25" ht="41.25" customHeight="1">
      <c r="A241" s="96" t="s">
        <v>1253</v>
      </c>
      <c r="B241" s="35" t="s">
        <v>1986</v>
      </c>
      <c r="C241" s="145" t="s">
        <v>1991</v>
      </c>
      <c r="D241" s="47" t="s">
        <v>1255</v>
      </c>
      <c r="E241" s="41">
        <v>1010014055</v>
      </c>
      <c r="F241" s="31" t="s">
        <v>71</v>
      </c>
      <c r="G241" s="32"/>
      <c r="H241" s="77" t="s">
        <v>278</v>
      </c>
      <c r="I241" s="32"/>
      <c r="J241" s="32">
        <v>788</v>
      </c>
      <c r="K241" s="32" t="s">
        <v>111</v>
      </c>
      <c r="L241" s="32">
        <v>828</v>
      </c>
      <c r="M241" s="62" t="s">
        <v>347</v>
      </c>
      <c r="N241" s="31" t="s">
        <v>1251</v>
      </c>
      <c r="O241" s="100" t="s">
        <v>92</v>
      </c>
      <c r="P241" s="31" t="s">
        <v>451</v>
      </c>
      <c r="Q241" s="38">
        <v>46049</v>
      </c>
      <c r="R241" s="32" t="s">
        <v>1252</v>
      </c>
      <c r="S241" s="39" t="s">
        <v>629</v>
      </c>
      <c r="T241" s="32"/>
      <c r="U241" s="31" t="s">
        <v>48</v>
      </c>
      <c r="V241" s="32"/>
      <c r="W241" s="31" t="s">
        <v>50</v>
      </c>
      <c r="X241" s="31" t="s">
        <v>50</v>
      </c>
      <c r="Y241" s="42" t="s">
        <v>78</v>
      </c>
    </row>
    <row r="242" spans="1:25" s="103" customFormat="1" ht="47.25" customHeight="1">
      <c r="A242" s="96" t="s">
        <v>1256</v>
      </c>
      <c r="B242" s="145" t="s">
        <v>1992</v>
      </c>
      <c r="C242" s="145" t="s">
        <v>1993</v>
      </c>
      <c r="D242" s="96" t="s">
        <v>1258</v>
      </c>
      <c r="E242" s="96">
        <v>1031169403</v>
      </c>
      <c r="F242" s="77" t="s">
        <v>71</v>
      </c>
      <c r="G242" s="96"/>
      <c r="H242" s="77" t="s">
        <v>490</v>
      </c>
      <c r="I242" s="96"/>
      <c r="J242" s="96">
        <v>606</v>
      </c>
      <c r="K242" s="100" t="s">
        <v>41</v>
      </c>
      <c r="L242" s="96">
        <v>1018</v>
      </c>
      <c r="M242" s="62" t="s">
        <v>1118</v>
      </c>
      <c r="N242" s="135" t="s">
        <v>94</v>
      </c>
      <c r="O242" s="96"/>
      <c r="P242" s="77"/>
      <c r="Q242" s="96"/>
      <c r="R242" s="96"/>
      <c r="S242" s="96" t="s">
        <v>1260</v>
      </c>
      <c r="T242" s="96"/>
      <c r="U242" s="96" t="s">
        <v>48</v>
      </c>
      <c r="V242" s="96" t="s">
        <v>85</v>
      </c>
      <c r="W242" s="96" t="s">
        <v>50</v>
      </c>
      <c r="X242" s="96" t="s">
        <v>50</v>
      </c>
      <c r="Y242" s="96" t="s">
        <v>308</v>
      </c>
    </row>
    <row r="243" spans="1:25" s="103" customFormat="1" ht="51" customHeight="1">
      <c r="A243" s="96" t="s">
        <v>1994</v>
      </c>
      <c r="B243" s="145" t="s">
        <v>1992</v>
      </c>
      <c r="C243" s="145" t="s">
        <v>1995</v>
      </c>
      <c r="D243" s="98" t="s">
        <v>1264</v>
      </c>
      <c r="E243" s="99">
        <v>1015406573</v>
      </c>
      <c r="F243" s="77" t="s">
        <v>71</v>
      </c>
      <c r="G243" s="100"/>
      <c r="H243" s="77" t="s">
        <v>490</v>
      </c>
      <c r="I243" s="100"/>
      <c r="J243" s="85">
        <v>642</v>
      </c>
      <c r="K243" s="100" t="s">
        <v>734</v>
      </c>
      <c r="L243" s="96">
        <v>821</v>
      </c>
      <c r="M243" s="100" t="s">
        <v>451</v>
      </c>
      <c r="N243" s="77" t="s">
        <v>1259</v>
      </c>
      <c r="O243" s="100" t="s">
        <v>43</v>
      </c>
      <c r="P243" s="77" t="s">
        <v>347</v>
      </c>
      <c r="Q243" s="101">
        <v>46050</v>
      </c>
      <c r="R243" s="101">
        <v>46527</v>
      </c>
      <c r="S243" s="102" t="s">
        <v>1168</v>
      </c>
      <c r="T243" s="100"/>
      <c r="U243" s="77" t="s">
        <v>48</v>
      </c>
      <c r="V243" s="96" t="s">
        <v>85</v>
      </c>
      <c r="W243" s="77" t="s">
        <v>50</v>
      </c>
      <c r="X243" s="77" t="s">
        <v>50</v>
      </c>
      <c r="Y243" s="77" t="s">
        <v>349</v>
      </c>
    </row>
    <row r="244" spans="1:25" s="103" customFormat="1" ht="60.75">
      <c r="A244" s="96" t="s">
        <v>1266</v>
      </c>
      <c r="B244" s="145" t="s">
        <v>1996</v>
      </c>
      <c r="C244" s="145" t="s">
        <v>1997</v>
      </c>
      <c r="D244" s="98" t="s">
        <v>1268</v>
      </c>
      <c r="E244" s="99">
        <v>1033734463</v>
      </c>
      <c r="F244" s="77" t="s">
        <v>71</v>
      </c>
      <c r="G244" s="100"/>
      <c r="H244" s="77" t="s">
        <v>278</v>
      </c>
      <c r="I244" s="100"/>
      <c r="J244" s="100">
        <v>679</v>
      </c>
      <c r="K244" s="100" t="s">
        <v>41</v>
      </c>
      <c r="L244" s="100">
        <v>923</v>
      </c>
      <c r="M244" s="100" t="s">
        <v>337</v>
      </c>
      <c r="N244" s="77" t="s">
        <v>1265</v>
      </c>
      <c r="O244" s="100" t="s">
        <v>43</v>
      </c>
      <c r="P244" s="77" t="s">
        <v>337</v>
      </c>
      <c r="Q244" s="101">
        <v>46049</v>
      </c>
      <c r="R244" s="101">
        <v>46477</v>
      </c>
      <c r="S244" s="102" t="s">
        <v>599</v>
      </c>
      <c r="T244" s="100"/>
      <c r="U244" s="77" t="s">
        <v>48</v>
      </c>
      <c r="V244" s="77" t="s">
        <v>85</v>
      </c>
      <c r="W244" s="77" t="s">
        <v>50</v>
      </c>
      <c r="X244" s="77" t="s">
        <v>50</v>
      </c>
      <c r="Y244" s="77" t="s">
        <v>600</v>
      </c>
    </row>
    <row r="245" spans="1:25" s="103" customFormat="1" ht="45.75">
      <c r="A245" s="62" t="s">
        <v>1269</v>
      </c>
      <c r="B245" s="97" t="s">
        <v>160</v>
      </c>
      <c r="C245" s="145" t="s">
        <v>1270</v>
      </c>
      <c r="D245" s="40" t="s">
        <v>1271</v>
      </c>
      <c r="E245" s="99">
        <v>1000858062</v>
      </c>
      <c r="F245" s="77" t="s">
        <v>71</v>
      </c>
      <c r="G245" s="100"/>
      <c r="H245" s="77" t="s">
        <v>490</v>
      </c>
      <c r="I245" s="100"/>
      <c r="J245" s="100">
        <v>674</v>
      </c>
      <c r="K245" s="100" t="s">
        <v>41</v>
      </c>
      <c r="L245" s="209">
        <v>945</v>
      </c>
      <c r="M245" s="100" t="s">
        <v>337</v>
      </c>
      <c r="N245" s="135" t="s">
        <v>94</v>
      </c>
      <c r="O245" s="100"/>
      <c r="P245" s="100"/>
      <c r="Q245" s="100"/>
      <c r="R245" s="100"/>
      <c r="S245" s="102" t="s">
        <v>1273</v>
      </c>
      <c r="T245" s="100"/>
      <c r="U245" s="77" t="s">
        <v>48</v>
      </c>
      <c r="V245" s="100"/>
      <c r="W245" s="77" t="s">
        <v>50</v>
      </c>
      <c r="X245" s="77" t="s">
        <v>50</v>
      </c>
      <c r="Y245" s="77" t="s">
        <v>78</v>
      </c>
    </row>
    <row r="246" spans="1:25" s="103" customFormat="1" ht="45.75">
      <c r="A246" s="62" t="s">
        <v>1274</v>
      </c>
      <c r="B246" s="97" t="s">
        <v>160</v>
      </c>
      <c r="C246" s="145" t="s">
        <v>559</v>
      </c>
      <c r="D246" s="40" t="s">
        <v>1275</v>
      </c>
      <c r="E246" s="99">
        <v>52936787</v>
      </c>
      <c r="F246" s="77" t="s">
        <v>71</v>
      </c>
      <c r="G246" s="100"/>
      <c r="H246" s="77" t="s">
        <v>490</v>
      </c>
      <c r="I246" s="100"/>
      <c r="J246" s="100">
        <v>604</v>
      </c>
      <c r="K246" s="100" t="s">
        <v>41</v>
      </c>
      <c r="L246" s="209">
        <v>876</v>
      </c>
      <c r="M246" s="100" t="s">
        <v>337</v>
      </c>
      <c r="N246" s="77" t="s">
        <v>1272</v>
      </c>
      <c r="O246" s="100" t="s">
        <v>43</v>
      </c>
      <c r="P246" s="77" t="s">
        <v>337</v>
      </c>
      <c r="Q246" s="101">
        <v>46050</v>
      </c>
      <c r="R246" s="227">
        <v>46482</v>
      </c>
      <c r="S246" s="102" t="s">
        <v>556</v>
      </c>
      <c r="T246" s="100"/>
      <c r="U246" s="77" t="s">
        <v>48</v>
      </c>
      <c r="V246" s="77" t="s">
        <v>85</v>
      </c>
      <c r="W246" s="77" t="s">
        <v>50</v>
      </c>
      <c r="X246" s="77" t="s">
        <v>50</v>
      </c>
      <c r="Y246" s="77" t="s">
        <v>213</v>
      </c>
    </row>
    <row r="247" spans="1:25" s="103" customFormat="1" ht="47.25" customHeight="1">
      <c r="A247" s="62" t="s">
        <v>1277</v>
      </c>
      <c r="B247" s="145" t="s">
        <v>1983</v>
      </c>
      <c r="C247" s="145" t="s">
        <v>1998</v>
      </c>
      <c r="D247" s="98" t="s">
        <v>1278</v>
      </c>
      <c r="E247" s="99">
        <v>1013663840</v>
      </c>
      <c r="F247" s="77" t="s">
        <v>1279</v>
      </c>
      <c r="G247" s="100"/>
      <c r="H247" s="77" t="s">
        <v>278</v>
      </c>
      <c r="I247" s="100"/>
      <c r="J247" s="100">
        <v>603</v>
      </c>
      <c r="K247" s="100" t="s">
        <v>41</v>
      </c>
      <c r="L247" s="100">
        <v>897</v>
      </c>
      <c r="M247" s="100" t="s">
        <v>337</v>
      </c>
      <c r="N247" s="77" t="s">
        <v>1276</v>
      </c>
      <c r="O247" s="100" t="s">
        <v>43</v>
      </c>
      <c r="P247" s="77" t="s">
        <v>347</v>
      </c>
      <c r="Q247" s="101">
        <v>46050</v>
      </c>
      <c r="R247" s="101">
        <v>46484</v>
      </c>
      <c r="S247" s="102" t="s">
        <v>556</v>
      </c>
      <c r="T247" s="100"/>
      <c r="U247" s="77" t="s">
        <v>48</v>
      </c>
      <c r="V247" s="77" t="s">
        <v>85</v>
      </c>
      <c r="W247" s="77" t="s">
        <v>50</v>
      </c>
      <c r="X247" s="77" t="s">
        <v>50</v>
      </c>
      <c r="Y247" s="77" t="s">
        <v>422</v>
      </c>
    </row>
    <row r="248" spans="1:25" ht="42" customHeight="1">
      <c r="A248" s="62" t="s">
        <v>1281</v>
      </c>
      <c r="B248" s="145" t="s">
        <v>1983</v>
      </c>
      <c r="C248" s="145" t="s">
        <v>1999</v>
      </c>
      <c r="D248" s="47" t="s">
        <v>1283</v>
      </c>
      <c r="E248" s="41">
        <v>1136888412</v>
      </c>
      <c r="F248" s="31" t="s">
        <v>1284</v>
      </c>
      <c r="G248" s="32"/>
      <c r="H248" s="77" t="s">
        <v>278</v>
      </c>
      <c r="I248" s="32"/>
      <c r="J248" s="32">
        <v>766</v>
      </c>
      <c r="K248" s="100" t="s">
        <v>235</v>
      </c>
      <c r="L248" s="32">
        <v>876</v>
      </c>
      <c r="M248" s="100" t="s">
        <v>337</v>
      </c>
      <c r="N248" s="77" t="s">
        <v>1280</v>
      </c>
      <c r="O248" s="100" t="s">
        <v>43</v>
      </c>
      <c r="P248" s="77" t="s">
        <v>337</v>
      </c>
      <c r="Q248" s="101">
        <v>46050</v>
      </c>
      <c r="R248" s="38">
        <v>46487</v>
      </c>
      <c r="S248" s="39" t="s">
        <v>338</v>
      </c>
      <c r="T248" s="32"/>
      <c r="U248" s="31" t="s">
        <v>48</v>
      </c>
      <c r="V248" s="31" t="s">
        <v>85</v>
      </c>
      <c r="W248" s="31" t="s">
        <v>50</v>
      </c>
      <c r="X248" s="31" t="s">
        <v>50</v>
      </c>
      <c r="Y248" s="42" t="s">
        <v>1102</v>
      </c>
    </row>
    <row r="249" spans="1:25" s="103" customFormat="1" ht="60.75">
      <c r="A249" s="62" t="s">
        <v>1287</v>
      </c>
      <c r="B249" s="145" t="s">
        <v>1992</v>
      </c>
      <c r="C249" s="145" t="s">
        <v>2000</v>
      </c>
      <c r="D249" s="98" t="s">
        <v>1289</v>
      </c>
      <c r="E249" s="99">
        <v>92540034</v>
      </c>
      <c r="F249" s="77" t="s">
        <v>71</v>
      </c>
      <c r="G249" s="100"/>
      <c r="H249" s="77" t="s">
        <v>490</v>
      </c>
      <c r="I249" s="100"/>
      <c r="J249" s="105">
        <v>735</v>
      </c>
      <c r="K249" s="100" t="s">
        <v>41</v>
      </c>
      <c r="L249" s="105">
        <v>899</v>
      </c>
      <c r="M249" s="100" t="s">
        <v>337</v>
      </c>
      <c r="N249" s="77" t="s">
        <v>1285</v>
      </c>
      <c r="O249" s="100" t="s">
        <v>43</v>
      </c>
      <c r="P249" s="77" t="s">
        <v>1286</v>
      </c>
      <c r="Q249" s="101">
        <v>46050</v>
      </c>
      <c r="R249" s="101">
        <v>46387</v>
      </c>
      <c r="S249" s="102" t="s">
        <v>911</v>
      </c>
      <c r="T249" s="100"/>
      <c r="U249" s="77" t="s">
        <v>48</v>
      </c>
      <c r="V249" s="77" t="s">
        <v>85</v>
      </c>
      <c r="W249" s="77" t="s">
        <v>50</v>
      </c>
      <c r="X249" s="77" t="s">
        <v>50</v>
      </c>
      <c r="Y249" s="77" t="s">
        <v>78</v>
      </c>
    </row>
    <row r="250" spans="1:25" s="103" customFormat="1" ht="57" customHeight="1">
      <c r="A250" s="62" t="s">
        <v>1290</v>
      </c>
      <c r="B250" s="145" t="s">
        <v>1986</v>
      </c>
      <c r="C250" s="145" t="s">
        <v>2001</v>
      </c>
      <c r="D250" s="228" t="s">
        <v>1292</v>
      </c>
      <c r="E250" s="99">
        <v>1031169403</v>
      </c>
      <c r="F250" s="77" t="s">
        <v>71</v>
      </c>
      <c r="G250" s="100"/>
      <c r="H250" s="77" t="s">
        <v>490</v>
      </c>
      <c r="I250" s="100"/>
      <c r="J250" s="100">
        <v>637</v>
      </c>
      <c r="K250" s="183"/>
      <c r="L250" s="100">
        <v>914</v>
      </c>
      <c r="M250" s="100" t="s">
        <v>337</v>
      </c>
      <c r="N250" s="135" t="s">
        <v>94</v>
      </c>
      <c r="O250" s="100"/>
      <c r="P250" s="100"/>
      <c r="Q250" s="100"/>
      <c r="R250" s="100"/>
      <c r="S250" s="102" t="s">
        <v>1260</v>
      </c>
      <c r="T250" s="100"/>
      <c r="U250" s="77" t="s">
        <v>48</v>
      </c>
      <c r="V250" s="77" t="s">
        <v>85</v>
      </c>
      <c r="W250" s="77" t="s">
        <v>50</v>
      </c>
      <c r="X250" s="77" t="s">
        <v>50</v>
      </c>
      <c r="Y250" s="77" t="s">
        <v>308</v>
      </c>
    </row>
    <row r="251" spans="1:25" ht="48.75" customHeight="1">
      <c r="A251" s="62" t="s">
        <v>1294</v>
      </c>
      <c r="B251" s="145" t="s">
        <v>1983</v>
      </c>
      <c r="C251" s="145" t="s">
        <v>2002</v>
      </c>
      <c r="D251" s="47" t="s">
        <v>1296</v>
      </c>
      <c r="E251" s="41">
        <v>79755890</v>
      </c>
      <c r="F251" s="77" t="s">
        <v>71</v>
      </c>
      <c r="G251" s="32"/>
      <c r="H251" s="77" t="s">
        <v>490</v>
      </c>
      <c r="I251" s="32"/>
      <c r="J251" s="3">
        <v>819</v>
      </c>
      <c r="K251" s="100" t="s">
        <v>227</v>
      </c>
      <c r="L251" s="3">
        <v>926</v>
      </c>
      <c r="M251" s="100" t="s">
        <v>337</v>
      </c>
      <c r="N251" s="100" t="s">
        <v>1293</v>
      </c>
      <c r="O251" s="100" t="s">
        <v>43</v>
      </c>
      <c r="P251" s="77" t="s">
        <v>337</v>
      </c>
      <c r="Q251" s="101">
        <v>46050</v>
      </c>
      <c r="R251" s="101">
        <v>46752</v>
      </c>
      <c r="S251" s="39" t="s">
        <v>1147</v>
      </c>
      <c r="T251" s="32"/>
      <c r="U251" s="31" t="s">
        <v>48</v>
      </c>
      <c r="V251" s="31" t="s">
        <v>85</v>
      </c>
      <c r="W251" s="31" t="s">
        <v>50</v>
      </c>
      <c r="X251" s="31" t="s">
        <v>50</v>
      </c>
      <c r="Y251" s="42" t="s">
        <v>519</v>
      </c>
    </row>
    <row r="252" spans="1:25" ht="31.5" customHeight="1">
      <c r="A252" s="62" t="s">
        <v>1298</v>
      </c>
      <c r="B252" s="145" t="s">
        <v>1996</v>
      </c>
      <c r="C252" s="145" t="s">
        <v>2003</v>
      </c>
      <c r="D252" s="47" t="s">
        <v>1299</v>
      </c>
      <c r="E252" s="41">
        <v>1031169403</v>
      </c>
      <c r="F252" s="77" t="s">
        <v>71</v>
      </c>
      <c r="G252" s="32"/>
      <c r="H252" s="77" t="s">
        <v>278</v>
      </c>
      <c r="I252" s="32"/>
      <c r="J252" s="32">
        <v>602</v>
      </c>
      <c r="K252" s="100" t="s">
        <v>41</v>
      </c>
      <c r="L252" s="32">
        <v>920</v>
      </c>
      <c r="M252" s="100" t="s">
        <v>337</v>
      </c>
      <c r="N252" s="101" t="s">
        <v>1297</v>
      </c>
      <c r="O252" s="100" t="s">
        <v>43</v>
      </c>
      <c r="P252" s="77" t="s">
        <v>337</v>
      </c>
      <c r="Q252" s="101">
        <v>46052</v>
      </c>
      <c r="R252" s="101">
        <v>46476</v>
      </c>
      <c r="S252" s="39" t="s">
        <v>547</v>
      </c>
      <c r="T252" s="32"/>
      <c r="U252" s="31" t="s">
        <v>48</v>
      </c>
      <c r="V252" s="31" t="s">
        <v>103</v>
      </c>
      <c r="W252" s="31" t="s">
        <v>50</v>
      </c>
      <c r="X252" s="31" t="s">
        <v>50</v>
      </c>
      <c r="Y252" s="42" t="s">
        <v>308</v>
      </c>
    </row>
    <row r="253" spans="1:25" ht="47.25" customHeight="1">
      <c r="A253" s="62" t="s">
        <v>1300</v>
      </c>
      <c r="B253" s="145" t="s">
        <v>1150</v>
      </c>
      <c r="C253" s="145" t="s">
        <v>2004</v>
      </c>
      <c r="D253" s="47" t="s">
        <v>1302</v>
      </c>
      <c r="E253" s="41">
        <v>1010248437</v>
      </c>
      <c r="F253" s="77" t="s">
        <v>71</v>
      </c>
      <c r="G253" s="32"/>
      <c r="H253" s="77" t="s">
        <v>278</v>
      </c>
      <c r="I253" s="32"/>
      <c r="J253" s="3">
        <v>741</v>
      </c>
      <c r="K253" s="100" t="s">
        <v>41</v>
      </c>
      <c r="L253" s="3">
        <v>1044</v>
      </c>
      <c r="M253" s="62" t="s">
        <v>1118</v>
      </c>
      <c r="N253" s="135" t="s">
        <v>94</v>
      </c>
      <c r="O253" s="32"/>
      <c r="P253" s="32"/>
      <c r="Q253" s="32"/>
      <c r="R253" s="32"/>
      <c r="S253" s="39" t="s">
        <v>575</v>
      </c>
      <c r="T253" s="32"/>
      <c r="U253" s="31" t="s">
        <v>48</v>
      </c>
      <c r="V253" s="31" t="s">
        <v>49</v>
      </c>
      <c r="W253" s="31" t="s">
        <v>50</v>
      </c>
      <c r="X253" s="31" t="s">
        <v>50</v>
      </c>
      <c r="Y253" s="42" t="s">
        <v>268</v>
      </c>
    </row>
    <row r="254" spans="1:25" ht="39" customHeight="1">
      <c r="A254" s="62" t="s">
        <v>1304</v>
      </c>
      <c r="B254" s="46" t="s">
        <v>2005</v>
      </c>
      <c r="C254" s="141" t="s">
        <v>2006</v>
      </c>
      <c r="D254" s="47" t="s">
        <v>1306</v>
      </c>
      <c r="E254" s="41">
        <v>66827428</v>
      </c>
      <c r="F254" s="77" t="s">
        <v>71</v>
      </c>
      <c r="G254" s="32"/>
      <c r="H254" s="31" t="s">
        <v>591</v>
      </c>
      <c r="I254" s="32"/>
      <c r="J254" s="3">
        <v>812</v>
      </c>
      <c r="K254" s="32" t="s">
        <v>325</v>
      </c>
      <c r="L254" s="3">
        <v>865</v>
      </c>
      <c r="M254" s="100" t="s">
        <v>337</v>
      </c>
      <c r="N254" s="101" t="s">
        <v>1303</v>
      </c>
      <c r="O254" s="101" t="s">
        <v>43</v>
      </c>
      <c r="P254" s="101" t="s">
        <v>347</v>
      </c>
      <c r="Q254" s="101">
        <v>46050</v>
      </c>
      <c r="R254" s="101">
        <v>46418</v>
      </c>
      <c r="S254" s="39" t="s">
        <v>1308</v>
      </c>
      <c r="T254" s="32"/>
      <c r="U254" s="31" t="s">
        <v>48</v>
      </c>
      <c r="V254" s="31" t="s">
        <v>85</v>
      </c>
      <c r="W254" s="31" t="s">
        <v>50</v>
      </c>
      <c r="X254" s="31" t="s">
        <v>50</v>
      </c>
      <c r="Y254" s="42" t="s">
        <v>113</v>
      </c>
    </row>
    <row r="255" spans="1:25" ht="44.25" customHeight="1">
      <c r="A255" s="62" t="s">
        <v>1309</v>
      </c>
      <c r="B255" s="141" t="s">
        <v>2007</v>
      </c>
      <c r="C255" s="141" t="s">
        <v>2008</v>
      </c>
      <c r="D255" s="40" t="s">
        <v>1310</v>
      </c>
      <c r="E255" s="41">
        <v>1015405783</v>
      </c>
      <c r="F255" s="31" t="s">
        <v>1311</v>
      </c>
      <c r="G255" s="32"/>
      <c r="H255" s="77" t="s">
        <v>490</v>
      </c>
      <c r="I255" s="32"/>
      <c r="J255" s="32">
        <v>747</v>
      </c>
      <c r="K255" s="100" t="s">
        <v>235</v>
      </c>
      <c r="L255" s="32">
        <v>908</v>
      </c>
      <c r="M255" s="100" t="s">
        <v>337</v>
      </c>
      <c r="N255" s="101" t="s">
        <v>1307</v>
      </c>
      <c r="O255" s="101" t="s">
        <v>43</v>
      </c>
      <c r="P255" s="101" t="s">
        <v>337</v>
      </c>
      <c r="Q255" s="101">
        <v>46050</v>
      </c>
      <c r="R255" s="101">
        <v>46392</v>
      </c>
      <c r="S255" s="39" t="s">
        <v>1079</v>
      </c>
      <c r="T255" s="32"/>
      <c r="U255" s="31" t="s">
        <v>48</v>
      </c>
      <c r="V255" s="31" t="s">
        <v>85</v>
      </c>
      <c r="W255" s="31" t="s">
        <v>50</v>
      </c>
      <c r="X255" s="31" t="s">
        <v>50</v>
      </c>
      <c r="Y255" s="42" t="s">
        <v>197</v>
      </c>
    </row>
    <row r="256" spans="1:25" ht="44.25" customHeight="1">
      <c r="A256" s="141" t="s">
        <v>1313</v>
      </c>
      <c r="B256" s="141" t="s">
        <v>2005</v>
      </c>
      <c r="C256" s="141" t="s">
        <v>2009</v>
      </c>
      <c r="D256" s="47" t="s">
        <v>1315</v>
      </c>
      <c r="E256" s="41">
        <v>1033746358</v>
      </c>
      <c r="F256" s="31" t="s">
        <v>71</v>
      </c>
      <c r="G256" s="32"/>
      <c r="H256" s="31" t="s">
        <v>490</v>
      </c>
      <c r="I256" s="32"/>
      <c r="J256" s="3">
        <v>827</v>
      </c>
      <c r="K256" s="100" t="s">
        <v>227</v>
      </c>
      <c r="L256" s="3">
        <v>891</v>
      </c>
      <c r="M256" s="100" t="s">
        <v>337</v>
      </c>
      <c r="N256" s="100" t="s">
        <v>1312</v>
      </c>
      <c r="O256" s="100" t="s">
        <v>92</v>
      </c>
      <c r="P256" s="100" t="s">
        <v>1118</v>
      </c>
      <c r="Q256" s="101">
        <v>46050</v>
      </c>
      <c r="R256" s="101">
        <v>46402</v>
      </c>
      <c r="S256" s="39" t="s">
        <v>911</v>
      </c>
      <c r="T256" s="32"/>
      <c r="U256" s="31" t="s">
        <v>48</v>
      </c>
      <c r="V256" s="31" t="s">
        <v>85</v>
      </c>
      <c r="W256" s="31" t="s">
        <v>50</v>
      </c>
      <c r="X256" s="31" t="s">
        <v>50</v>
      </c>
      <c r="Y256" s="42" t="s">
        <v>1239</v>
      </c>
    </row>
    <row r="257" spans="1:25" ht="46.5" customHeight="1">
      <c r="A257" s="141" t="s">
        <v>1317</v>
      </c>
      <c r="B257" s="35" t="s">
        <v>160</v>
      </c>
      <c r="C257" s="141" t="s">
        <v>559</v>
      </c>
      <c r="D257" s="40" t="s">
        <v>1318</v>
      </c>
      <c r="E257" s="41">
        <v>79905085</v>
      </c>
      <c r="F257" s="31" t="s">
        <v>71</v>
      </c>
      <c r="G257" s="32"/>
      <c r="H257" s="31" t="s">
        <v>490</v>
      </c>
      <c r="I257" s="32"/>
      <c r="J257" s="3">
        <v>604</v>
      </c>
      <c r="K257" s="32" t="s">
        <v>41</v>
      </c>
      <c r="L257" s="225">
        <v>1050</v>
      </c>
      <c r="M257" s="62" t="s">
        <v>1118</v>
      </c>
      <c r="N257" s="100" t="s">
        <v>1316</v>
      </c>
      <c r="O257" s="101" t="s">
        <v>43</v>
      </c>
      <c r="P257" s="101" t="s">
        <v>337</v>
      </c>
      <c r="Q257" s="101">
        <v>46050</v>
      </c>
      <c r="R257" s="101">
        <v>46477</v>
      </c>
      <c r="S257" s="39" t="s">
        <v>556</v>
      </c>
      <c r="T257" s="32"/>
      <c r="U257" s="31" t="s">
        <v>48</v>
      </c>
      <c r="V257" s="31" t="s">
        <v>49</v>
      </c>
      <c r="W257" s="31" t="s">
        <v>50</v>
      </c>
      <c r="X257" s="31" t="s">
        <v>50</v>
      </c>
      <c r="Y257" s="42" t="s">
        <v>213</v>
      </c>
    </row>
    <row r="258" spans="1:25" ht="48.75" customHeight="1">
      <c r="A258" s="141" t="s">
        <v>1319</v>
      </c>
      <c r="B258" s="46" t="s">
        <v>2010</v>
      </c>
      <c r="C258" s="141" t="s">
        <v>2011</v>
      </c>
      <c r="D258" s="47" t="s">
        <v>1321</v>
      </c>
      <c r="E258" s="41">
        <v>1001059248</v>
      </c>
      <c r="F258" s="31" t="s">
        <v>71</v>
      </c>
      <c r="G258" s="32"/>
      <c r="H258" s="31" t="s">
        <v>490</v>
      </c>
      <c r="I258" s="32"/>
      <c r="J258" s="3">
        <v>833</v>
      </c>
      <c r="K258" s="100" t="s">
        <v>227</v>
      </c>
      <c r="L258" s="3">
        <v>931</v>
      </c>
      <c r="M258" s="100" t="s">
        <v>337</v>
      </c>
      <c r="N258" s="100" t="s">
        <v>2012</v>
      </c>
      <c r="O258" s="77" t="s">
        <v>150</v>
      </c>
      <c r="P258" s="101" t="s">
        <v>337</v>
      </c>
      <c r="Q258" s="101">
        <v>46050</v>
      </c>
      <c r="R258" s="101">
        <v>46417</v>
      </c>
      <c r="S258" s="39" t="s">
        <v>238</v>
      </c>
      <c r="T258" s="32"/>
      <c r="U258" s="31" t="s">
        <v>48</v>
      </c>
      <c r="V258" s="31" t="s">
        <v>103</v>
      </c>
      <c r="W258" s="31" t="s">
        <v>50</v>
      </c>
      <c r="X258" s="31" t="s">
        <v>50</v>
      </c>
      <c r="Y258" s="42" t="s">
        <v>1323</v>
      </c>
    </row>
    <row r="259" spans="1:25" ht="60.75">
      <c r="A259" s="141" t="s">
        <v>1324</v>
      </c>
      <c r="B259" s="141" t="s">
        <v>1983</v>
      </c>
      <c r="C259" s="141" t="s">
        <v>2013</v>
      </c>
      <c r="D259" s="40" t="s">
        <v>1326</v>
      </c>
      <c r="E259" s="41">
        <v>52842194</v>
      </c>
      <c r="F259" s="31" t="s">
        <v>71</v>
      </c>
      <c r="G259" s="32"/>
      <c r="H259" s="31" t="s">
        <v>490</v>
      </c>
      <c r="I259" s="32"/>
      <c r="J259" s="3">
        <v>787</v>
      </c>
      <c r="K259" s="32" t="s">
        <v>111</v>
      </c>
      <c r="L259" s="84">
        <v>910</v>
      </c>
      <c r="M259" s="100" t="s">
        <v>337</v>
      </c>
      <c r="N259" s="42" t="s">
        <v>94</v>
      </c>
      <c r="O259" s="32"/>
      <c r="P259" s="32"/>
      <c r="Q259" s="32"/>
      <c r="R259" s="32"/>
      <c r="S259" s="39" t="s">
        <v>1273</v>
      </c>
      <c r="T259" s="32"/>
      <c r="U259" s="31" t="s">
        <v>48</v>
      </c>
      <c r="V259" s="32"/>
      <c r="W259" s="31" t="s">
        <v>50</v>
      </c>
      <c r="X259" s="31" t="s">
        <v>50</v>
      </c>
      <c r="Y259" s="42" t="s">
        <v>78</v>
      </c>
    </row>
    <row r="260" spans="1:25" ht="30.75">
      <c r="A260" s="63" t="s">
        <v>2014</v>
      </c>
      <c r="B260" s="46"/>
      <c r="C260" s="141"/>
      <c r="D260" s="47" t="s">
        <v>1329</v>
      </c>
      <c r="E260" s="41">
        <v>11804070</v>
      </c>
      <c r="F260" s="31"/>
      <c r="G260" s="32"/>
      <c r="H260" s="31"/>
      <c r="I260" s="32"/>
      <c r="K260" s="32"/>
      <c r="L260" s="3"/>
      <c r="M260" s="31"/>
      <c r="N260" s="31"/>
      <c r="O260" s="32"/>
      <c r="P260" s="32"/>
      <c r="Q260" s="32"/>
      <c r="R260" s="32"/>
      <c r="S260" s="39" t="s">
        <v>1136</v>
      </c>
      <c r="T260" s="32"/>
      <c r="U260" s="31" t="s">
        <v>48</v>
      </c>
      <c r="V260" s="31" t="s">
        <v>85</v>
      </c>
      <c r="W260" s="31" t="s">
        <v>50</v>
      </c>
      <c r="X260" s="31" t="s">
        <v>50</v>
      </c>
      <c r="Y260" s="42" t="s">
        <v>319</v>
      </c>
    </row>
    <row r="261" spans="1:25" ht="30.75">
      <c r="A261" s="63" t="s">
        <v>2015</v>
      </c>
      <c r="B261" s="46"/>
      <c r="C261" s="141"/>
      <c r="D261" s="47" t="s">
        <v>1333</v>
      </c>
      <c r="E261" s="41">
        <v>1022397554</v>
      </c>
      <c r="F261" s="31"/>
      <c r="G261" s="32"/>
      <c r="H261" s="31"/>
      <c r="I261" s="32"/>
      <c r="J261" s="32"/>
      <c r="K261" s="32"/>
      <c r="L261" s="32"/>
      <c r="M261" s="31"/>
      <c r="N261" s="31"/>
      <c r="O261" s="32"/>
      <c r="P261" s="32"/>
      <c r="Q261" s="32"/>
      <c r="R261" s="32"/>
      <c r="S261" s="39" t="s">
        <v>1334</v>
      </c>
      <c r="T261" s="32"/>
      <c r="U261" s="31" t="s">
        <v>48</v>
      </c>
      <c r="V261" s="31" t="s">
        <v>85</v>
      </c>
      <c r="W261" s="31" t="s">
        <v>50</v>
      </c>
      <c r="X261" s="31" t="s">
        <v>50</v>
      </c>
      <c r="Y261" s="42" t="s">
        <v>349</v>
      </c>
    </row>
    <row r="262" spans="1:25" ht="48" customHeight="1">
      <c r="A262" s="63" t="s">
        <v>2016</v>
      </c>
      <c r="B262" s="46"/>
      <c r="C262" s="141"/>
      <c r="D262" s="47" t="s">
        <v>1337</v>
      </c>
      <c r="E262" s="41">
        <v>21082326</v>
      </c>
      <c r="F262" s="31"/>
      <c r="G262" s="32"/>
      <c r="H262" s="31"/>
      <c r="I262" s="32"/>
      <c r="J262" s="32"/>
      <c r="K262" s="32"/>
      <c r="L262" s="32"/>
      <c r="M262" s="31"/>
      <c r="N262" s="31"/>
      <c r="O262" s="32"/>
      <c r="P262" s="32"/>
      <c r="Q262" s="32"/>
      <c r="R262" s="32"/>
      <c r="S262" s="39" t="s">
        <v>556</v>
      </c>
      <c r="T262" s="32"/>
      <c r="U262" s="31" t="s">
        <v>48</v>
      </c>
      <c r="V262" s="31" t="s">
        <v>103</v>
      </c>
      <c r="W262" s="31" t="s">
        <v>50</v>
      </c>
      <c r="X262" s="31" t="s">
        <v>50</v>
      </c>
      <c r="Y262" s="42" t="s">
        <v>64</v>
      </c>
    </row>
    <row r="263" spans="1:25" ht="47.25" customHeight="1">
      <c r="A263" s="62" t="s">
        <v>2017</v>
      </c>
      <c r="B263" s="35"/>
      <c r="C263" s="141"/>
      <c r="D263" s="40" t="s">
        <v>1340</v>
      </c>
      <c r="E263" s="41">
        <v>1013663840</v>
      </c>
      <c r="F263" s="31" t="s">
        <v>1341</v>
      </c>
      <c r="G263" s="32"/>
      <c r="H263" s="31"/>
      <c r="I263" s="32"/>
      <c r="K263" s="32"/>
      <c r="L263" s="3"/>
      <c r="M263" s="31"/>
      <c r="N263" s="42" t="s">
        <v>94</v>
      </c>
      <c r="O263" s="32"/>
      <c r="P263" s="32"/>
      <c r="Q263" s="32"/>
      <c r="R263" s="32"/>
      <c r="S263" s="39" t="s">
        <v>556</v>
      </c>
      <c r="T263" s="32"/>
      <c r="U263" s="31" t="s">
        <v>48</v>
      </c>
      <c r="V263" s="31" t="s">
        <v>103</v>
      </c>
      <c r="W263" s="31" t="s">
        <v>50</v>
      </c>
      <c r="X263" s="31" t="s">
        <v>50</v>
      </c>
      <c r="Y263" s="42" t="s">
        <v>422</v>
      </c>
    </row>
    <row r="264" spans="1:25" ht="46.5" customHeight="1">
      <c r="A264" s="63" t="s">
        <v>2018</v>
      </c>
      <c r="B264" s="46"/>
      <c r="C264" s="141"/>
      <c r="D264" s="47" t="s">
        <v>1345</v>
      </c>
      <c r="E264" s="41">
        <v>92540034</v>
      </c>
      <c r="F264" s="31"/>
      <c r="G264" s="32"/>
      <c r="H264" s="31"/>
      <c r="I264" s="32"/>
      <c r="J264" s="32"/>
      <c r="K264" s="32"/>
      <c r="L264" s="32"/>
      <c r="M264" s="31"/>
      <c r="N264" s="31"/>
      <c r="O264" s="32"/>
      <c r="P264" s="32"/>
      <c r="Q264" s="32"/>
      <c r="R264" s="32"/>
      <c r="S264" s="39" t="s">
        <v>582</v>
      </c>
      <c r="T264" s="32"/>
      <c r="U264" s="31" t="s">
        <v>48</v>
      </c>
      <c r="V264" s="31" t="s">
        <v>103</v>
      </c>
      <c r="W264" s="31" t="s">
        <v>50</v>
      </c>
      <c r="X264" s="31" t="s">
        <v>50</v>
      </c>
      <c r="Y264" s="42" t="s">
        <v>78</v>
      </c>
    </row>
    <row r="265" spans="1:25" ht="45.75">
      <c r="A265" s="63" t="s">
        <v>2019</v>
      </c>
      <c r="B265" s="46"/>
      <c r="C265" s="141"/>
      <c r="D265" s="47" t="s">
        <v>1348</v>
      </c>
      <c r="E265" s="41">
        <v>1031169403</v>
      </c>
      <c r="F265" s="31"/>
      <c r="G265" s="32"/>
      <c r="H265" s="31"/>
      <c r="I265" s="32"/>
      <c r="K265" s="32"/>
      <c r="L265" s="3"/>
      <c r="M265" s="31"/>
      <c r="N265" s="31"/>
      <c r="O265" s="32"/>
      <c r="P265" s="32"/>
      <c r="Q265" s="32"/>
      <c r="R265" s="32"/>
      <c r="S265" s="39" t="s">
        <v>547</v>
      </c>
      <c r="T265" s="32"/>
      <c r="U265" s="31" t="s">
        <v>48</v>
      </c>
      <c r="V265" s="31" t="s">
        <v>103</v>
      </c>
      <c r="W265" s="31" t="s">
        <v>50</v>
      </c>
      <c r="X265" s="31" t="s">
        <v>50</v>
      </c>
      <c r="Y265" s="42" t="s">
        <v>308</v>
      </c>
    </row>
    <row r="266" spans="1:25" ht="45" customHeight="1">
      <c r="A266" s="63" t="s">
        <v>2020</v>
      </c>
      <c r="B266" s="46"/>
      <c r="C266" s="141"/>
      <c r="D266" s="47" t="s">
        <v>1352</v>
      </c>
      <c r="E266" s="41">
        <v>1030548445</v>
      </c>
      <c r="F266" s="31"/>
      <c r="G266" s="32"/>
      <c r="H266" s="31"/>
      <c r="I266" s="32"/>
      <c r="J266" s="32"/>
      <c r="K266" s="32"/>
      <c r="L266" s="32"/>
      <c r="M266" s="31"/>
      <c r="N266" s="31"/>
      <c r="O266" s="32"/>
      <c r="P266" s="32"/>
      <c r="Q266" s="32"/>
      <c r="R266" s="32"/>
      <c r="S266" s="39" t="s">
        <v>1168</v>
      </c>
      <c r="T266" s="32"/>
      <c r="U266" s="31" t="s">
        <v>48</v>
      </c>
      <c r="V266" s="31" t="s">
        <v>49</v>
      </c>
      <c r="W266" s="31" t="s">
        <v>50</v>
      </c>
      <c r="X266" s="31" t="s">
        <v>50</v>
      </c>
      <c r="Y266" s="42" t="s">
        <v>268</v>
      </c>
    </row>
    <row r="267" spans="1:25" ht="30.75">
      <c r="A267" s="62" t="s">
        <v>2021</v>
      </c>
      <c r="B267" s="35"/>
      <c r="C267" s="141"/>
      <c r="D267" s="40" t="s">
        <v>1357</v>
      </c>
      <c r="E267" s="41">
        <v>1013663840</v>
      </c>
      <c r="F267" s="31" t="s">
        <v>71</v>
      </c>
      <c r="G267" s="32"/>
      <c r="H267" s="31"/>
      <c r="I267" s="32"/>
      <c r="J267" s="32"/>
      <c r="K267" s="32"/>
      <c r="L267" s="32"/>
      <c r="M267" s="31"/>
      <c r="N267" s="31"/>
      <c r="O267" s="32"/>
      <c r="P267" s="32"/>
      <c r="Q267" s="32"/>
      <c r="R267" s="32"/>
      <c r="S267" s="39" t="s">
        <v>556</v>
      </c>
      <c r="T267" s="32"/>
      <c r="U267" s="31" t="s">
        <v>48</v>
      </c>
      <c r="V267" s="31" t="s">
        <v>85</v>
      </c>
      <c r="W267" s="31" t="s">
        <v>50</v>
      </c>
      <c r="X267" s="31" t="s">
        <v>50</v>
      </c>
      <c r="Y267" s="42" t="s">
        <v>422</v>
      </c>
    </row>
    <row r="268" spans="1:25" ht="45.75">
      <c r="A268" s="63" t="s">
        <v>2022</v>
      </c>
      <c r="B268" s="46"/>
      <c r="C268" s="141"/>
      <c r="D268" s="47" t="s">
        <v>1360</v>
      </c>
      <c r="E268" s="41">
        <v>1031169403</v>
      </c>
      <c r="F268" s="31"/>
      <c r="G268" s="32"/>
      <c r="H268" s="31"/>
      <c r="I268" s="32"/>
      <c r="J268" s="32"/>
      <c r="K268" s="32"/>
      <c r="L268" s="32"/>
      <c r="M268" s="31"/>
      <c r="N268" s="31"/>
      <c r="O268" s="32"/>
      <c r="P268" s="32"/>
      <c r="Q268" s="32"/>
      <c r="R268" s="32"/>
      <c r="S268" s="39" t="s">
        <v>547</v>
      </c>
      <c r="T268" s="32"/>
      <c r="U268" s="31" t="s">
        <v>48</v>
      </c>
      <c r="V268" s="31" t="s">
        <v>85</v>
      </c>
      <c r="W268" s="31" t="s">
        <v>50</v>
      </c>
      <c r="X268" s="31" t="s">
        <v>50</v>
      </c>
      <c r="Y268" s="42" t="s">
        <v>308</v>
      </c>
    </row>
    <row r="269" spans="1:25" ht="30.75">
      <c r="A269" s="63" t="s">
        <v>2023</v>
      </c>
      <c r="B269" s="46"/>
      <c r="C269" s="141"/>
      <c r="D269" s="47" t="s">
        <v>1364</v>
      </c>
      <c r="E269" s="41">
        <v>1082992254</v>
      </c>
      <c r="F269" s="31"/>
      <c r="G269" s="32"/>
      <c r="H269" s="31"/>
      <c r="I269" s="32"/>
      <c r="J269" s="32"/>
      <c r="K269" s="32"/>
      <c r="L269" s="32"/>
      <c r="M269" s="31"/>
      <c r="N269" s="31"/>
      <c r="O269" s="32"/>
      <c r="P269" s="32"/>
      <c r="Q269" s="32"/>
      <c r="R269" s="32"/>
      <c r="S269" s="39" t="s">
        <v>492</v>
      </c>
      <c r="T269" s="32"/>
      <c r="U269" s="31" t="s">
        <v>48</v>
      </c>
      <c r="V269" s="31" t="s">
        <v>103</v>
      </c>
      <c r="W269" s="31" t="s">
        <v>50</v>
      </c>
      <c r="X269" s="31" t="s">
        <v>50</v>
      </c>
      <c r="Y269" s="42" t="s">
        <v>158</v>
      </c>
    </row>
    <row r="270" spans="1:25" ht="45.75">
      <c r="A270" s="63" t="s">
        <v>2024</v>
      </c>
      <c r="B270" s="46"/>
      <c r="C270" s="141"/>
      <c r="D270" s="47" t="s">
        <v>1368</v>
      </c>
      <c r="E270" s="41">
        <v>1030564280</v>
      </c>
      <c r="F270" s="31"/>
      <c r="G270" s="32"/>
      <c r="H270" s="31"/>
      <c r="I270" s="32"/>
      <c r="K270" s="32"/>
      <c r="L270" s="3"/>
      <c r="M270" s="31"/>
      <c r="N270" s="31"/>
      <c r="O270" s="32"/>
      <c r="P270" s="32"/>
      <c r="Q270" s="32"/>
      <c r="R270" s="32"/>
      <c r="S270" s="39" t="s">
        <v>535</v>
      </c>
      <c r="T270" s="32"/>
      <c r="U270" s="31" t="s">
        <v>48</v>
      </c>
      <c r="V270" s="31" t="s">
        <v>103</v>
      </c>
      <c r="W270" s="31" t="s">
        <v>50</v>
      </c>
      <c r="X270" s="31" t="s">
        <v>50</v>
      </c>
      <c r="Y270" s="42" t="s">
        <v>1369</v>
      </c>
    </row>
    <row r="271" spans="1:25" ht="45.75">
      <c r="A271" s="62" t="s">
        <v>2025</v>
      </c>
      <c r="B271" s="35" t="s">
        <v>160</v>
      </c>
      <c r="C271" s="141" t="s">
        <v>559</v>
      </c>
      <c r="D271" s="40" t="s">
        <v>1371</v>
      </c>
      <c r="E271" s="41">
        <v>1110175033</v>
      </c>
      <c r="F271" s="31" t="s">
        <v>1372</v>
      </c>
      <c r="G271" s="32"/>
      <c r="H271" s="31" t="s">
        <v>490</v>
      </c>
      <c r="I271" s="32"/>
      <c r="J271" s="32">
        <v>604</v>
      </c>
      <c r="K271" s="32" t="s">
        <v>41</v>
      </c>
      <c r="L271" s="43"/>
      <c r="M271" s="34"/>
      <c r="N271" s="42" t="s">
        <v>94</v>
      </c>
      <c r="O271" s="32"/>
      <c r="P271" s="32"/>
      <c r="Q271" s="32"/>
      <c r="R271" s="32"/>
      <c r="S271" s="39" t="s">
        <v>556</v>
      </c>
      <c r="T271" s="32"/>
      <c r="U271" s="31" t="s">
        <v>48</v>
      </c>
      <c r="V271" s="31" t="s">
        <v>49</v>
      </c>
      <c r="W271" s="31" t="s">
        <v>50</v>
      </c>
      <c r="X271" s="31" t="s">
        <v>50</v>
      </c>
      <c r="Y271" s="42" t="s">
        <v>213</v>
      </c>
    </row>
    <row r="272" spans="1:25" ht="45.75">
      <c r="A272" s="63" t="s">
        <v>2026</v>
      </c>
      <c r="B272" s="46"/>
      <c r="C272" s="141"/>
      <c r="D272" s="47" t="s">
        <v>1375</v>
      </c>
      <c r="E272" s="41">
        <v>79425438</v>
      </c>
      <c r="F272" s="31"/>
      <c r="G272" s="32"/>
      <c r="H272" s="31"/>
      <c r="I272" s="32"/>
      <c r="J272" s="32"/>
      <c r="K272" s="32"/>
      <c r="L272" s="32"/>
      <c r="M272" s="31"/>
      <c r="N272" s="31"/>
      <c r="O272" s="32"/>
      <c r="P272" s="32"/>
      <c r="Q272" s="32"/>
      <c r="R272" s="32"/>
      <c r="S272" s="39" t="s">
        <v>547</v>
      </c>
      <c r="T272" s="32"/>
      <c r="U272" s="31" t="s">
        <v>48</v>
      </c>
      <c r="V272" s="31" t="s">
        <v>85</v>
      </c>
      <c r="W272" s="31" t="s">
        <v>50</v>
      </c>
      <c r="X272" s="31" t="s">
        <v>50</v>
      </c>
      <c r="Y272" s="42" t="s">
        <v>1043</v>
      </c>
    </row>
    <row r="273" spans="1:25" ht="45.75">
      <c r="A273" s="63" t="s">
        <v>2027</v>
      </c>
      <c r="B273" s="46"/>
      <c r="C273" s="141"/>
      <c r="D273" s="47" t="s">
        <v>1378</v>
      </c>
      <c r="E273" s="41">
        <v>1031169403</v>
      </c>
      <c r="F273" s="31"/>
      <c r="G273" s="32"/>
      <c r="H273" s="31"/>
      <c r="I273" s="32"/>
      <c r="J273" s="32"/>
      <c r="K273" s="32"/>
      <c r="L273" s="32"/>
      <c r="M273" s="31"/>
      <c r="N273" s="31"/>
      <c r="O273" s="32"/>
      <c r="P273" s="32"/>
      <c r="Q273" s="32"/>
      <c r="R273" s="32"/>
      <c r="S273" s="39" t="s">
        <v>547</v>
      </c>
      <c r="T273" s="32"/>
      <c r="U273" s="31" t="s">
        <v>48</v>
      </c>
      <c r="V273" s="31" t="s">
        <v>49</v>
      </c>
      <c r="W273" s="31" t="s">
        <v>50</v>
      </c>
      <c r="X273" s="31" t="s">
        <v>50</v>
      </c>
      <c r="Y273" s="42" t="s">
        <v>308</v>
      </c>
    </row>
    <row r="274" spans="1:25" ht="45.75">
      <c r="A274" s="63" t="s">
        <v>2028</v>
      </c>
      <c r="B274" s="46"/>
      <c r="C274" s="141"/>
      <c r="D274" s="47" t="s">
        <v>1381</v>
      </c>
      <c r="E274" s="41">
        <v>53093283</v>
      </c>
      <c r="F274" s="31"/>
      <c r="G274" s="32"/>
      <c r="H274" s="31"/>
      <c r="I274" s="32"/>
      <c r="J274" s="32"/>
      <c r="K274" s="32"/>
      <c r="L274" s="32"/>
      <c r="M274" s="31"/>
      <c r="N274" s="31"/>
      <c r="O274" s="32"/>
      <c r="P274" s="32"/>
      <c r="Q274" s="32"/>
      <c r="R274" s="32"/>
      <c r="S274" s="39" t="s">
        <v>1168</v>
      </c>
      <c r="T274" s="32"/>
      <c r="U274" s="31" t="s">
        <v>48</v>
      </c>
      <c r="V274" s="31" t="s">
        <v>85</v>
      </c>
      <c r="W274" s="31" t="s">
        <v>50</v>
      </c>
      <c r="X274" s="31" t="s">
        <v>50</v>
      </c>
      <c r="Y274" s="42" t="s">
        <v>64</v>
      </c>
    </row>
    <row r="275" spans="1:25" ht="53.25" customHeight="1">
      <c r="A275" s="63" t="s">
        <v>2029</v>
      </c>
      <c r="B275" s="46"/>
      <c r="C275" s="141"/>
      <c r="D275" s="47" t="s">
        <v>1384</v>
      </c>
      <c r="E275" s="41">
        <v>1013663840</v>
      </c>
      <c r="F275" s="31"/>
      <c r="G275" s="32"/>
      <c r="H275" s="31"/>
      <c r="I275" s="32"/>
      <c r="J275" s="32"/>
      <c r="K275" s="32"/>
      <c r="L275" s="32"/>
      <c r="M275" s="31"/>
      <c r="N275" s="31"/>
      <c r="O275" s="32"/>
      <c r="P275" s="32"/>
      <c r="Q275" s="32"/>
      <c r="R275" s="32"/>
      <c r="S275" s="32"/>
      <c r="T275" s="32"/>
      <c r="U275" s="31" t="s">
        <v>48</v>
      </c>
      <c r="V275" s="31" t="s">
        <v>103</v>
      </c>
      <c r="W275" s="31" t="s">
        <v>50</v>
      </c>
      <c r="X275" s="31" t="s">
        <v>50</v>
      </c>
      <c r="Y275" s="42" t="s">
        <v>422</v>
      </c>
    </row>
    <row r="276" spans="1:25" ht="30.75">
      <c r="A276" s="63" t="s">
        <v>2030</v>
      </c>
      <c r="B276" s="46"/>
      <c r="C276" s="141"/>
      <c r="D276" s="47" t="s">
        <v>1387</v>
      </c>
      <c r="E276" s="41">
        <v>1015413051</v>
      </c>
      <c r="F276" s="31"/>
      <c r="G276" s="32"/>
      <c r="H276" s="31"/>
      <c r="I276" s="32"/>
      <c r="J276" s="32"/>
      <c r="K276" s="32"/>
      <c r="L276" s="32"/>
      <c r="M276" s="31"/>
      <c r="N276" s="31"/>
      <c r="O276" s="32"/>
      <c r="P276" s="32"/>
      <c r="Q276" s="32"/>
      <c r="R276" s="32"/>
      <c r="S276" s="39" t="s">
        <v>1334</v>
      </c>
      <c r="T276" s="32"/>
      <c r="U276" s="31" t="s">
        <v>48</v>
      </c>
      <c r="V276" s="31" t="s">
        <v>103</v>
      </c>
      <c r="W276" s="31" t="s">
        <v>50</v>
      </c>
      <c r="X276" s="31" t="s">
        <v>50</v>
      </c>
      <c r="Y276" s="42" t="s">
        <v>1039</v>
      </c>
    </row>
    <row r="277" spans="1:25" ht="30.75">
      <c r="A277" s="63" t="s">
        <v>2031</v>
      </c>
      <c r="B277" s="46"/>
      <c r="C277" s="141"/>
      <c r="D277" s="47" t="s">
        <v>1391</v>
      </c>
      <c r="E277" s="41">
        <v>1031169403</v>
      </c>
      <c r="F277" s="31"/>
      <c r="G277" s="32"/>
      <c r="H277" s="31"/>
      <c r="I277" s="32"/>
      <c r="J277" s="32"/>
      <c r="K277" s="32"/>
      <c r="L277" s="32"/>
      <c r="M277" s="31"/>
      <c r="N277" s="31"/>
      <c r="O277" s="32"/>
      <c r="P277" s="32"/>
      <c r="Q277" s="32"/>
      <c r="R277" s="32"/>
      <c r="S277" s="32"/>
      <c r="T277" s="32"/>
      <c r="U277" s="31" t="s">
        <v>48</v>
      </c>
      <c r="V277" s="31" t="s">
        <v>85</v>
      </c>
      <c r="W277" s="31" t="s">
        <v>50</v>
      </c>
      <c r="X277" s="31" t="s">
        <v>50</v>
      </c>
      <c r="Y277" s="42" t="s">
        <v>308</v>
      </c>
    </row>
    <row r="278" spans="1:25" ht="45.75">
      <c r="A278" s="63" t="s">
        <v>2032</v>
      </c>
      <c r="B278" s="46"/>
      <c r="C278" s="141"/>
      <c r="D278" s="47" t="s">
        <v>1394</v>
      </c>
      <c r="E278" s="41">
        <v>39709631</v>
      </c>
      <c r="F278" s="31"/>
      <c r="G278" s="32"/>
      <c r="H278" s="31"/>
      <c r="I278" s="32"/>
      <c r="J278" s="32"/>
      <c r="K278" s="32"/>
      <c r="L278" s="32"/>
      <c r="M278" s="31"/>
      <c r="N278" s="31"/>
      <c r="O278" s="32"/>
      <c r="P278" s="32"/>
      <c r="Q278" s="32"/>
      <c r="R278" s="32"/>
      <c r="S278" s="39" t="s">
        <v>599</v>
      </c>
      <c r="T278" s="32"/>
      <c r="U278" s="31" t="s">
        <v>48</v>
      </c>
      <c r="V278" s="32"/>
      <c r="W278" s="31" t="s">
        <v>50</v>
      </c>
      <c r="X278" s="31" t="s">
        <v>50</v>
      </c>
      <c r="Y278" s="42" t="s">
        <v>185</v>
      </c>
    </row>
    <row r="279" spans="1:25" ht="30.75">
      <c r="A279" s="63" t="s">
        <v>2033</v>
      </c>
      <c r="B279" s="46"/>
      <c r="C279" s="141"/>
      <c r="D279" s="47" t="s">
        <v>1398</v>
      </c>
      <c r="E279" s="41">
        <v>1010014055</v>
      </c>
      <c r="F279" s="31"/>
      <c r="G279" s="32"/>
      <c r="H279" s="31"/>
      <c r="I279" s="32"/>
      <c r="J279" s="32"/>
      <c r="K279" s="32"/>
      <c r="L279" s="32"/>
      <c r="M279" s="31"/>
      <c r="N279" s="31"/>
      <c r="O279" s="32"/>
      <c r="P279" s="32"/>
      <c r="Q279" s="32"/>
      <c r="R279" s="32"/>
      <c r="S279" s="39" t="s">
        <v>681</v>
      </c>
      <c r="T279" s="32"/>
      <c r="U279" s="31" t="s">
        <v>48</v>
      </c>
      <c r="V279" s="31" t="s">
        <v>103</v>
      </c>
      <c r="W279" s="31" t="s">
        <v>50</v>
      </c>
      <c r="X279" s="31" t="s">
        <v>50</v>
      </c>
      <c r="Y279" s="42" t="s">
        <v>78</v>
      </c>
    </row>
    <row r="280" spans="1:25" ht="30.75">
      <c r="A280" s="63" t="s">
        <v>2034</v>
      </c>
      <c r="B280" s="46"/>
      <c r="C280" s="141"/>
      <c r="D280" s="47" t="s">
        <v>1402</v>
      </c>
      <c r="E280" s="41">
        <v>92540034</v>
      </c>
      <c r="F280" s="31"/>
      <c r="G280" s="32"/>
      <c r="H280" s="31"/>
      <c r="I280" s="32"/>
      <c r="J280" s="32"/>
      <c r="K280" s="32"/>
      <c r="L280" s="32"/>
      <c r="M280" s="31"/>
      <c r="N280" s="31"/>
      <c r="O280" s="32"/>
      <c r="P280" s="32"/>
      <c r="Q280" s="32"/>
      <c r="R280" s="32"/>
      <c r="S280" s="39" t="s">
        <v>996</v>
      </c>
      <c r="T280" s="32"/>
      <c r="U280" s="31" t="s">
        <v>48</v>
      </c>
      <c r="V280" s="31" t="s">
        <v>103</v>
      </c>
      <c r="W280" s="31" t="s">
        <v>50</v>
      </c>
      <c r="X280" s="31" t="s">
        <v>50</v>
      </c>
      <c r="Y280" s="42" t="s">
        <v>78</v>
      </c>
    </row>
    <row r="281" spans="1:25" ht="60.75">
      <c r="A281" s="62" t="s">
        <v>2035</v>
      </c>
      <c r="B281" s="35" t="s">
        <v>34</v>
      </c>
      <c r="C281" s="141" t="s">
        <v>1424</v>
      </c>
      <c r="D281" s="40" t="s">
        <v>1425</v>
      </c>
      <c r="E281" s="41">
        <v>1033676878</v>
      </c>
      <c r="F281" s="31" t="s">
        <v>71</v>
      </c>
      <c r="G281" s="32"/>
      <c r="H281" s="31" t="s">
        <v>490</v>
      </c>
      <c r="I281" s="32"/>
      <c r="J281" s="32">
        <v>694</v>
      </c>
      <c r="K281" s="32" t="s">
        <v>41</v>
      </c>
      <c r="L281" s="43"/>
      <c r="M281" s="34"/>
      <c r="N281" s="42" t="s">
        <v>94</v>
      </c>
      <c r="O281" s="32"/>
      <c r="P281" s="32"/>
      <c r="Q281" s="32"/>
      <c r="R281" s="32"/>
      <c r="S281" s="39" t="s">
        <v>492</v>
      </c>
      <c r="T281" s="32"/>
      <c r="U281" s="31" t="s">
        <v>48</v>
      </c>
      <c r="V281" s="31" t="s">
        <v>85</v>
      </c>
      <c r="W281" s="31" t="s">
        <v>50</v>
      </c>
      <c r="X281" s="31" t="s">
        <v>50</v>
      </c>
      <c r="Y281" s="42" t="s">
        <v>78</v>
      </c>
    </row>
    <row r="282" spans="1:25" ht="30.75">
      <c r="A282" s="63" t="s">
        <v>2036</v>
      </c>
      <c r="B282" s="46"/>
      <c r="C282" s="141"/>
      <c r="D282" s="47" t="s">
        <v>2036</v>
      </c>
      <c r="E282" s="41" t="s">
        <v>2036</v>
      </c>
      <c r="F282" s="31"/>
      <c r="G282" s="32"/>
      <c r="H282" s="31"/>
      <c r="I282" s="32"/>
      <c r="J282" s="32"/>
      <c r="K282" s="32"/>
      <c r="L282" s="32"/>
      <c r="M282" s="31"/>
      <c r="N282" s="31"/>
      <c r="O282" s="32"/>
      <c r="P282" s="32"/>
      <c r="Q282" s="32"/>
      <c r="R282" s="32"/>
      <c r="S282" s="32"/>
      <c r="T282" s="32"/>
      <c r="U282" s="31" t="s">
        <v>48</v>
      </c>
      <c r="V282" s="31" t="s">
        <v>85</v>
      </c>
      <c r="W282" s="31" t="s">
        <v>50</v>
      </c>
      <c r="X282" s="31" t="s">
        <v>50</v>
      </c>
      <c r="Y282" s="42" t="s">
        <v>2036</v>
      </c>
    </row>
    <row r="283" spans="1:25" ht="76.5">
      <c r="A283" s="73"/>
      <c r="B283" s="35"/>
      <c r="C283" s="141" t="s">
        <v>2037</v>
      </c>
      <c r="D283" s="40" t="s">
        <v>1700</v>
      </c>
      <c r="E283" s="41">
        <v>47436280</v>
      </c>
      <c r="F283" s="34"/>
      <c r="G283" s="32"/>
      <c r="H283" s="31" t="s">
        <v>278</v>
      </c>
      <c r="I283" s="32"/>
      <c r="J283" s="43"/>
      <c r="K283" s="43"/>
      <c r="L283" s="43"/>
      <c r="M283" s="34"/>
      <c r="N283" s="42"/>
      <c r="O283" s="32"/>
      <c r="P283" s="32"/>
      <c r="Q283" s="32"/>
      <c r="R283" s="32"/>
      <c r="S283" s="39"/>
      <c r="T283" s="32"/>
      <c r="U283" s="31" t="s">
        <v>48</v>
      </c>
      <c r="V283" s="31" t="s">
        <v>85</v>
      </c>
      <c r="W283" s="31" t="s">
        <v>50</v>
      </c>
      <c r="X283" s="31" t="s">
        <v>50</v>
      </c>
      <c r="Y283" s="42" t="s">
        <v>319</v>
      </c>
    </row>
    <row r="284" spans="1:25" ht="106.5">
      <c r="A284" s="73"/>
      <c r="B284" s="35" t="s">
        <v>34</v>
      </c>
      <c r="C284" s="141" t="s">
        <v>1519</v>
      </c>
      <c r="D284" s="40" t="s">
        <v>2038</v>
      </c>
      <c r="E284" s="41">
        <v>39617166</v>
      </c>
      <c r="F284" s="34"/>
      <c r="G284" s="32"/>
      <c r="H284" s="31" t="s">
        <v>278</v>
      </c>
      <c r="I284" s="32"/>
      <c r="J284" s="84"/>
      <c r="K284" s="43"/>
      <c r="L284" s="43"/>
      <c r="M284" s="34"/>
      <c r="N284" s="31"/>
      <c r="O284" s="32"/>
      <c r="P284" s="32"/>
      <c r="Q284" s="32"/>
      <c r="R284" s="32"/>
      <c r="S284" s="39"/>
      <c r="T284" s="32"/>
      <c r="U284" s="31" t="s">
        <v>48</v>
      </c>
      <c r="V284" s="32"/>
      <c r="W284" s="31" t="s">
        <v>50</v>
      </c>
      <c r="X284" s="31" t="s">
        <v>50</v>
      </c>
      <c r="Y284" s="42" t="s">
        <v>408</v>
      </c>
    </row>
    <row r="285" spans="1:25" ht="30.75">
      <c r="A285" s="73"/>
      <c r="B285" s="74"/>
      <c r="C285" s="146"/>
      <c r="D285" s="75" t="s">
        <v>2039</v>
      </c>
      <c r="E285" s="76">
        <v>39617166</v>
      </c>
      <c r="F285" s="34"/>
      <c r="G285" s="43"/>
      <c r="H285" s="34"/>
      <c r="I285" s="43"/>
      <c r="J285" s="43"/>
      <c r="K285" s="43"/>
      <c r="L285" s="43"/>
      <c r="M285" s="34"/>
      <c r="N285" s="31"/>
      <c r="O285" s="32"/>
      <c r="P285" s="32"/>
      <c r="Q285" s="32"/>
      <c r="R285" s="32"/>
      <c r="S285" s="32"/>
      <c r="T285" s="32"/>
      <c r="U285" s="31" t="s">
        <v>48</v>
      </c>
      <c r="V285" s="32"/>
      <c r="W285" s="31" t="s">
        <v>50</v>
      </c>
      <c r="X285" s="31" t="s">
        <v>50</v>
      </c>
      <c r="Y285" s="42" t="s">
        <v>408</v>
      </c>
    </row>
    <row r="286" spans="1:25" ht="45.75">
      <c r="A286" s="62"/>
      <c r="B286" s="35" t="s">
        <v>160</v>
      </c>
      <c r="C286" s="141" t="s">
        <v>559</v>
      </c>
      <c r="D286" s="40" t="s">
        <v>1679</v>
      </c>
      <c r="E286" s="76"/>
      <c r="F286" s="34"/>
      <c r="G286" s="32"/>
      <c r="H286" s="31" t="s">
        <v>490</v>
      </c>
      <c r="I286" s="32"/>
      <c r="J286" s="43"/>
      <c r="K286" s="43"/>
      <c r="L286" s="43"/>
      <c r="M286" s="34"/>
      <c r="N286" s="31"/>
      <c r="O286" s="32"/>
      <c r="P286" s="32"/>
      <c r="Q286" s="32"/>
      <c r="R286" s="32"/>
      <c r="S286" s="32"/>
      <c r="T286" s="32"/>
      <c r="U286" s="31" t="s">
        <v>48</v>
      </c>
      <c r="V286" s="31" t="s">
        <v>85</v>
      </c>
      <c r="W286" s="31" t="s">
        <v>50</v>
      </c>
      <c r="X286" s="31" t="s">
        <v>50</v>
      </c>
      <c r="Y286" s="42" t="s">
        <v>213</v>
      </c>
    </row>
    <row r="287" spans="1:25" ht="47.25" customHeight="1">
      <c r="A287" s="62"/>
      <c r="B287" s="35" t="s">
        <v>160</v>
      </c>
      <c r="C287" s="141" t="s">
        <v>559</v>
      </c>
      <c r="D287" s="40" t="s">
        <v>1612</v>
      </c>
      <c r="E287" s="76"/>
      <c r="F287" s="31" t="s">
        <v>71</v>
      </c>
      <c r="G287" s="32"/>
      <c r="H287" s="31" t="s">
        <v>278</v>
      </c>
      <c r="I287" s="32"/>
      <c r="J287" s="32">
        <v>604</v>
      </c>
      <c r="K287" s="32" t="s">
        <v>41</v>
      </c>
      <c r="L287" s="43"/>
      <c r="M287" s="34"/>
      <c r="N287" s="31"/>
      <c r="O287" s="32"/>
      <c r="P287" s="32"/>
      <c r="Q287" s="32"/>
      <c r="R287" s="32"/>
      <c r="S287" s="32"/>
      <c r="T287" s="32"/>
      <c r="U287" s="31" t="s">
        <v>48</v>
      </c>
      <c r="V287" s="31" t="s">
        <v>85</v>
      </c>
      <c r="W287" s="31" t="s">
        <v>50</v>
      </c>
      <c r="X287" s="31" t="s">
        <v>50</v>
      </c>
      <c r="Y287" s="42" t="s">
        <v>213</v>
      </c>
    </row>
    <row r="288" spans="1:25" ht="30.75">
      <c r="A288" s="62"/>
      <c r="B288" s="35"/>
      <c r="C288" s="141"/>
      <c r="D288" s="40" t="s">
        <v>1463</v>
      </c>
      <c r="E288" s="41">
        <v>79799120</v>
      </c>
      <c r="F288" s="31" t="s">
        <v>579</v>
      </c>
      <c r="G288" s="32"/>
      <c r="H288" s="31"/>
      <c r="I288" s="32"/>
      <c r="J288" s="32"/>
      <c r="K288" s="32"/>
      <c r="L288" s="32"/>
      <c r="M288" s="31"/>
      <c r="N288" s="31"/>
      <c r="O288" s="32"/>
      <c r="P288" s="32"/>
      <c r="Q288" s="32"/>
      <c r="R288" s="32"/>
      <c r="S288" s="32"/>
      <c r="T288" s="32"/>
      <c r="U288" s="31" t="s">
        <v>48</v>
      </c>
      <c r="V288" s="31" t="s">
        <v>85</v>
      </c>
      <c r="W288" s="31" t="s">
        <v>50</v>
      </c>
      <c r="X288" s="31" t="s">
        <v>50</v>
      </c>
      <c r="Y288" s="42" t="s">
        <v>213</v>
      </c>
    </row>
    <row r="289" spans="1:25" ht="48.75" customHeight="1">
      <c r="A289" s="62"/>
      <c r="B289" s="35"/>
      <c r="C289" s="141"/>
      <c r="D289" s="40" t="s">
        <v>2040</v>
      </c>
      <c r="E289" s="41">
        <v>1032378810</v>
      </c>
      <c r="F289" s="31"/>
      <c r="G289" s="32"/>
      <c r="H289" s="31"/>
      <c r="I289" s="32"/>
      <c r="J289" s="32"/>
      <c r="K289" s="32"/>
      <c r="L289" s="32"/>
      <c r="M289" s="31"/>
      <c r="N289" s="42"/>
      <c r="O289" s="32"/>
      <c r="P289" s="32"/>
      <c r="Q289" s="32"/>
      <c r="R289" s="32"/>
      <c r="S289" s="32"/>
      <c r="T289" s="32"/>
      <c r="U289" s="31" t="s">
        <v>48</v>
      </c>
      <c r="V289" s="31" t="s">
        <v>85</v>
      </c>
      <c r="W289" s="31" t="s">
        <v>50</v>
      </c>
      <c r="X289" s="31" t="s">
        <v>50</v>
      </c>
      <c r="Y289" s="42" t="s">
        <v>413</v>
      </c>
    </row>
    <row r="290" spans="1:25" ht="45" customHeight="1">
      <c r="A290" s="63"/>
      <c r="B290" s="46"/>
      <c r="C290" s="141"/>
      <c r="D290" s="47" t="s">
        <v>1516</v>
      </c>
      <c r="E290" s="41">
        <v>1013663840</v>
      </c>
      <c r="F290" s="31"/>
      <c r="G290" s="32"/>
      <c r="H290" s="31"/>
      <c r="I290" s="32"/>
      <c r="J290" s="32"/>
      <c r="K290" s="32"/>
      <c r="L290" s="32"/>
      <c r="M290" s="31"/>
      <c r="N290" s="31"/>
      <c r="O290" s="32"/>
      <c r="P290" s="32"/>
      <c r="Q290" s="32"/>
      <c r="R290" s="32"/>
      <c r="S290" s="32"/>
      <c r="T290" s="32"/>
      <c r="U290" s="31" t="s">
        <v>48</v>
      </c>
      <c r="V290" s="31" t="s">
        <v>85</v>
      </c>
      <c r="W290" s="31" t="s">
        <v>50</v>
      </c>
      <c r="X290" s="31" t="s">
        <v>50</v>
      </c>
      <c r="Y290" s="42" t="s">
        <v>422</v>
      </c>
    </row>
    <row r="291" spans="1:25" ht="45.75" customHeight="1">
      <c r="A291" s="63"/>
      <c r="B291" s="46"/>
      <c r="C291" s="141"/>
      <c r="D291" s="47" t="s">
        <v>2041</v>
      </c>
      <c r="E291" s="41">
        <v>1013663840</v>
      </c>
      <c r="F291" s="31"/>
      <c r="G291" s="32"/>
      <c r="H291" s="31"/>
      <c r="I291" s="32"/>
      <c r="J291" s="32"/>
      <c r="K291" s="32"/>
      <c r="L291" s="32"/>
      <c r="M291" s="31"/>
      <c r="N291" s="31"/>
      <c r="O291" s="32"/>
      <c r="P291" s="32"/>
      <c r="Q291" s="32"/>
      <c r="R291" s="32"/>
      <c r="S291" s="39"/>
      <c r="T291" s="32"/>
      <c r="U291" s="31" t="s">
        <v>48</v>
      </c>
      <c r="V291" s="32"/>
      <c r="W291" s="31" t="s">
        <v>50</v>
      </c>
      <c r="X291" s="31" t="s">
        <v>50</v>
      </c>
      <c r="Y291" s="42" t="s">
        <v>422</v>
      </c>
    </row>
    <row r="292" spans="1:25" ht="48" customHeight="1">
      <c r="A292" s="63"/>
      <c r="B292" s="46"/>
      <c r="C292" s="141"/>
      <c r="D292" s="47" t="s">
        <v>2042</v>
      </c>
      <c r="E292" s="41">
        <v>1013663840</v>
      </c>
      <c r="F292" s="31"/>
      <c r="G292" s="32"/>
      <c r="H292" s="31"/>
      <c r="I292" s="32"/>
      <c r="J292" s="32"/>
      <c r="K292" s="32"/>
      <c r="L292" s="32"/>
      <c r="M292" s="31"/>
      <c r="N292" s="31"/>
      <c r="O292" s="32"/>
      <c r="P292" s="32"/>
      <c r="Q292" s="32"/>
      <c r="R292" s="32"/>
      <c r="S292" s="32"/>
      <c r="T292" s="32"/>
      <c r="U292" s="31" t="s">
        <v>48</v>
      </c>
      <c r="V292" s="32"/>
      <c r="W292" s="31" t="s">
        <v>50</v>
      </c>
      <c r="X292" s="31" t="s">
        <v>50</v>
      </c>
      <c r="Y292" s="42" t="s">
        <v>422</v>
      </c>
    </row>
    <row r="293" spans="1:25" ht="30.75">
      <c r="A293" s="63"/>
      <c r="B293" s="46"/>
      <c r="C293" s="141"/>
      <c r="D293" s="47" t="s">
        <v>2043</v>
      </c>
      <c r="E293" s="41">
        <v>1013663840</v>
      </c>
      <c r="F293" s="31"/>
      <c r="G293" s="32"/>
      <c r="H293" s="31"/>
      <c r="I293" s="32"/>
      <c r="K293" s="32"/>
      <c r="L293" s="3"/>
      <c r="M293" s="31"/>
      <c r="N293" s="31"/>
      <c r="O293" s="32"/>
      <c r="P293" s="32"/>
      <c r="Q293" s="32"/>
      <c r="R293" s="32"/>
      <c r="S293" s="32"/>
      <c r="T293" s="32"/>
      <c r="U293" s="31" t="s">
        <v>48</v>
      </c>
      <c r="V293" s="31" t="s">
        <v>103</v>
      </c>
      <c r="W293" s="31" t="s">
        <v>50</v>
      </c>
      <c r="X293" s="31" t="s">
        <v>50</v>
      </c>
      <c r="Y293" s="42" t="s">
        <v>422</v>
      </c>
    </row>
    <row r="294" spans="1:25" ht="45.75" customHeight="1">
      <c r="A294" s="63"/>
      <c r="B294" s="46"/>
      <c r="C294" s="141"/>
      <c r="D294" s="47" t="s">
        <v>2044</v>
      </c>
      <c r="E294" s="41">
        <v>92540034</v>
      </c>
      <c r="F294" s="31"/>
      <c r="G294" s="32"/>
      <c r="H294" s="31"/>
      <c r="I294" s="32"/>
      <c r="J294" s="32"/>
      <c r="K294" s="32"/>
      <c r="L294" s="32"/>
      <c r="M294" s="31"/>
      <c r="N294" s="31"/>
      <c r="O294" s="32"/>
      <c r="P294" s="32"/>
      <c r="Q294" s="32"/>
      <c r="R294" s="32"/>
      <c r="S294" s="39"/>
      <c r="T294" s="32"/>
      <c r="U294" s="31" t="s">
        <v>48</v>
      </c>
      <c r="V294" s="31" t="s">
        <v>103</v>
      </c>
      <c r="W294" s="31" t="s">
        <v>50</v>
      </c>
      <c r="X294" s="31" t="s">
        <v>50</v>
      </c>
      <c r="Y294" s="42" t="s">
        <v>78</v>
      </c>
    </row>
    <row r="295" spans="1:25" ht="48" customHeight="1">
      <c r="A295" s="63"/>
      <c r="B295" s="46"/>
      <c r="C295" s="141"/>
      <c r="D295" s="47" t="s">
        <v>2045</v>
      </c>
      <c r="E295" s="41">
        <v>92540034</v>
      </c>
      <c r="F295" s="31"/>
      <c r="G295" s="32"/>
      <c r="H295" s="31"/>
      <c r="I295" s="32"/>
      <c r="K295" s="32"/>
      <c r="L295" s="3"/>
      <c r="M295" s="31"/>
      <c r="N295" s="31"/>
      <c r="O295" s="32"/>
      <c r="P295" s="32"/>
      <c r="Q295" s="32"/>
      <c r="R295" s="32"/>
      <c r="S295" s="32"/>
      <c r="T295" s="32"/>
      <c r="U295" s="31" t="s">
        <v>48</v>
      </c>
      <c r="V295" s="31" t="s">
        <v>85</v>
      </c>
      <c r="W295" s="31" t="s">
        <v>50</v>
      </c>
      <c r="X295" s="31" t="s">
        <v>50</v>
      </c>
      <c r="Y295" s="42" t="s">
        <v>78</v>
      </c>
    </row>
    <row r="296" spans="1:25" ht="30.75">
      <c r="A296" s="63"/>
      <c r="B296" s="46"/>
      <c r="C296" s="141"/>
      <c r="D296" s="47" t="s">
        <v>1584</v>
      </c>
      <c r="E296" s="41">
        <v>92540034</v>
      </c>
      <c r="F296" s="31"/>
      <c r="G296" s="32"/>
      <c r="H296" s="31"/>
      <c r="I296" s="32"/>
      <c r="J296" s="32"/>
      <c r="K296" s="32"/>
      <c r="L296" s="32"/>
      <c r="M296" s="31"/>
      <c r="N296" s="31"/>
      <c r="O296" s="32"/>
      <c r="P296" s="32"/>
      <c r="Q296" s="32"/>
      <c r="R296" s="32"/>
      <c r="S296" s="90"/>
      <c r="T296" s="32"/>
      <c r="U296" s="31" t="s">
        <v>48</v>
      </c>
      <c r="V296" s="32"/>
      <c r="W296" s="31" t="s">
        <v>50</v>
      </c>
      <c r="X296" s="31" t="s">
        <v>50</v>
      </c>
      <c r="Y296" s="42" t="s">
        <v>78</v>
      </c>
    </row>
    <row r="297" spans="1:25" ht="30.75">
      <c r="A297" s="63"/>
      <c r="B297" s="46"/>
      <c r="C297" s="141"/>
      <c r="D297" s="47" t="s">
        <v>1502</v>
      </c>
      <c r="E297" s="41">
        <v>92540034</v>
      </c>
      <c r="F297" s="31"/>
      <c r="G297" s="32"/>
      <c r="H297" s="31"/>
      <c r="I297" s="32"/>
      <c r="K297" s="32"/>
      <c r="L297" s="3"/>
      <c r="M297" s="31"/>
      <c r="N297" s="31"/>
      <c r="O297" s="32"/>
      <c r="P297" s="32"/>
      <c r="Q297" s="32"/>
      <c r="R297" s="32"/>
      <c r="S297" s="32"/>
      <c r="T297" s="32"/>
      <c r="U297" s="31" t="s">
        <v>48</v>
      </c>
      <c r="V297" s="31" t="s">
        <v>49</v>
      </c>
      <c r="W297" s="31" t="s">
        <v>50</v>
      </c>
      <c r="X297" s="31" t="s">
        <v>50</v>
      </c>
      <c r="Y297" s="42" t="s">
        <v>78</v>
      </c>
    </row>
    <row r="298" spans="1:25" ht="47.25" customHeight="1">
      <c r="A298" s="63"/>
      <c r="B298" s="46"/>
      <c r="C298" s="141"/>
      <c r="D298" s="47" t="s">
        <v>1742</v>
      </c>
      <c r="E298" s="41">
        <v>1082992254</v>
      </c>
      <c r="F298" s="31"/>
      <c r="G298" s="32"/>
      <c r="H298" s="31"/>
      <c r="I298" s="32"/>
      <c r="K298" s="32"/>
      <c r="L298" s="3"/>
      <c r="M298" s="31"/>
      <c r="N298" s="31"/>
      <c r="O298" s="32"/>
      <c r="P298" s="32"/>
      <c r="Q298" s="32"/>
      <c r="R298" s="32"/>
      <c r="S298" s="39"/>
      <c r="T298" s="32"/>
      <c r="U298" s="31" t="s">
        <v>48</v>
      </c>
      <c r="V298" s="31" t="s">
        <v>49</v>
      </c>
      <c r="W298" s="31" t="s">
        <v>50</v>
      </c>
      <c r="X298" s="31" t="s">
        <v>50</v>
      </c>
      <c r="Y298" s="42" t="s">
        <v>158</v>
      </c>
    </row>
    <row r="299" spans="1:25" ht="30.75">
      <c r="A299" s="63"/>
      <c r="B299" s="46"/>
      <c r="C299" s="141"/>
      <c r="D299" s="47" t="s">
        <v>1419</v>
      </c>
      <c r="E299" s="41">
        <v>1082992254</v>
      </c>
      <c r="F299" s="31"/>
      <c r="G299" s="32"/>
      <c r="H299" s="31"/>
      <c r="I299" s="32"/>
      <c r="J299" s="32"/>
      <c r="K299" s="32"/>
      <c r="L299" s="32"/>
      <c r="M299" s="31"/>
      <c r="N299" s="31"/>
      <c r="O299" s="32"/>
      <c r="P299" s="32"/>
      <c r="Q299" s="32"/>
      <c r="R299" s="32"/>
      <c r="S299" s="32"/>
      <c r="T299" s="32"/>
      <c r="U299" s="31" t="s">
        <v>48</v>
      </c>
      <c r="V299" s="32"/>
      <c r="W299" s="31" t="s">
        <v>50</v>
      </c>
      <c r="X299" s="31" t="s">
        <v>50</v>
      </c>
      <c r="Y299" s="42" t="s">
        <v>158</v>
      </c>
    </row>
    <row r="300" spans="1:25" ht="46.5" customHeight="1">
      <c r="A300" s="63"/>
      <c r="B300" s="46"/>
      <c r="C300" s="141"/>
      <c r="D300" s="47" t="s">
        <v>1770</v>
      </c>
      <c r="E300" s="41">
        <v>1030564280</v>
      </c>
      <c r="F300" s="31"/>
      <c r="G300" s="32"/>
      <c r="H300" s="31"/>
      <c r="I300" s="32"/>
      <c r="J300" s="32"/>
      <c r="K300" s="32"/>
      <c r="L300" s="32"/>
      <c r="M300" s="31"/>
      <c r="N300" s="31"/>
      <c r="O300" s="32"/>
      <c r="P300" s="32"/>
      <c r="Q300" s="32"/>
      <c r="R300" s="32"/>
      <c r="S300" s="32"/>
      <c r="T300" s="32"/>
      <c r="U300" s="31" t="s">
        <v>48</v>
      </c>
      <c r="V300" s="32"/>
      <c r="W300" s="31" t="s">
        <v>50</v>
      </c>
      <c r="X300" s="31" t="s">
        <v>50</v>
      </c>
      <c r="Y300" s="42" t="s">
        <v>1369</v>
      </c>
    </row>
    <row r="301" spans="1:25" ht="48" customHeight="1">
      <c r="A301" s="63"/>
      <c r="B301" s="46"/>
      <c r="C301" s="141"/>
      <c r="D301" s="47" t="s">
        <v>1504</v>
      </c>
      <c r="E301" s="41">
        <v>1015406573</v>
      </c>
      <c r="F301" s="31"/>
      <c r="G301" s="32"/>
      <c r="H301" s="31"/>
      <c r="I301" s="32"/>
      <c r="J301" s="32"/>
      <c r="K301" s="32"/>
      <c r="L301" s="32"/>
      <c r="M301" s="31"/>
      <c r="N301" s="31"/>
      <c r="O301" s="32"/>
      <c r="P301" s="32"/>
      <c r="Q301" s="32"/>
      <c r="R301" s="32"/>
      <c r="S301" s="39"/>
      <c r="T301" s="32"/>
      <c r="U301" s="31" t="s">
        <v>48</v>
      </c>
      <c r="V301" s="32"/>
      <c r="W301" s="31" t="s">
        <v>50</v>
      </c>
      <c r="X301" s="31" t="s">
        <v>50</v>
      </c>
      <c r="Y301" s="42" t="s">
        <v>349</v>
      </c>
    </row>
    <row r="302" spans="1:25" ht="30.75">
      <c r="A302" s="63"/>
      <c r="B302" s="46"/>
      <c r="C302" s="141"/>
      <c r="D302" s="47" t="s">
        <v>2046</v>
      </c>
      <c r="E302" s="41">
        <v>79657949</v>
      </c>
      <c r="F302" s="31"/>
      <c r="G302" s="32"/>
      <c r="H302" s="31"/>
      <c r="I302" s="32"/>
      <c r="J302" s="32"/>
      <c r="K302" s="32"/>
      <c r="L302" s="32"/>
      <c r="M302" s="31"/>
      <c r="N302" s="31"/>
      <c r="O302" s="32"/>
      <c r="P302" s="32"/>
      <c r="Q302" s="32"/>
      <c r="R302" s="32"/>
      <c r="S302" s="32"/>
      <c r="T302" s="32"/>
      <c r="U302" s="31" t="s">
        <v>48</v>
      </c>
      <c r="V302" s="32"/>
      <c r="W302" s="31" t="s">
        <v>50</v>
      </c>
      <c r="X302" s="31" t="s">
        <v>50</v>
      </c>
      <c r="Y302" s="78" t="s">
        <v>197</v>
      </c>
    </row>
    <row r="303" spans="1:25" ht="30.75">
      <c r="A303" s="63"/>
      <c r="B303" s="46"/>
      <c r="C303" s="141"/>
      <c r="D303" s="47" t="s">
        <v>2047</v>
      </c>
      <c r="E303" s="41">
        <v>79596207</v>
      </c>
      <c r="F303" s="31"/>
      <c r="G303" s="32"/>
      <c r="H303" s="31"/>
      <c r="I303" s="32"/>
      <c r="J303" s="32"/>
      <c r="K303" s="32"/>
      <c r="L303" s="32"/>
      <c r="M303" s="31"/>
      <c r="N303" s="31"/>
      <c r="O303" s="32"/>
      <c r="P303" s="32"/>
      <c r="Q303" s="32"/>
      <c r="R303" s="32"/>
      <c r="S303" s="32"/>
      <c r="T303" s="32"/>
      <c r="U303" s="31" t="s">
        <v>48</v>
      </c>
      <c r="V303" s="32"/>
      <c r="W303" s="31" t="s">
        <v>50</v>
      </c>
      <c r="X303" s="31" t="s">
        <v>50</v>
      </c>
      <c r="Y303" s="78" t="s">
        <v>1556</v>
      </c>
    </row>
    <row r="304" spans="1:25" ht="30.75">
      <c r="A304" s="63"/>
      <c r="B304" s="46"/>
      <c r="C304" s="141"/>
      <c r="D304" s="47" t="s">
        <v>1774</v>
      </c>
      <c r="E304" s="41">
        <v>39709631</v>
      </c>
      <c r="F304" s="31"/>
      <c r="G304" s="32"/>
      <c r="H304" s="31"/>
      <c r="I304" s="32"/>
      <c r="K304" s="32"/>
      <c r="L304" s="3"/>
      <c r="M304" s="31"/>
      <c r="N304" s="31"/>
      <c r="O304" s="32"/>
      <c r="P304" s="32"/>
      <c r="Q304" s="32"/>
      <c r="R304" s="32"/>
      <c r="S304" s="32"/>
      <c r="T304" s="32"/>
      <c r="U304" s="31" t="s">
        <v>48</v>
      </c>
      <c r="V304" s="32"/>
      <c r="W304" s="31" t="s">
        <v>50</v>
      </c>
      <c r="X304" s="31" t="s">
        <v>50</v>
      </c>
      <c r="Y304" s="78" t="s">
        <v>185</v>
      </c>
    </row>
    <row r="305" spans="1:25" ht="43.5" customHeight="1">
      <c r="A305" s="63"/>
      <c r="B305" s="46"/>
      <c r="C305" s="141"/>
      <c r="D305" s="47" t="s">
        <v>1466</v>
      </c>
      <c r="E305" s="41">
        <v>39709631</v>
      </c>
      <c r="F305" s="31"/>
      <c r="G305" s="32"/>
      <c r="H305" s="31"/>
      <c r="I305" s="32"/>
      <c r="J305" s="32"/>
      <c r="K305" s="32"/>
      <c r="L305" s="32"/>
      <c r="M305" s="31"/>
      <c r="N305" s="31"/>
      <c r="O305" s="32"/>
      <c r="P305" s="32"/>
      <c r="Q305" s="32"/>
      <c r="R305" s="32"/>
      <c r="S305" s="32"/>
      <c r="T305" s="32"/>
      <c r="U305" s="31" t="s">
        <v>48</v>
      </c>
      <c r="V305" s="32"/>
      <c r="W305" s="31" t="s">
        <v>50</v>
      </c>
      <c r="X305" s="31" t="s">
        <v>50</v>
      </c>
      <c r="Y305" s="78" t="s">
        <v>185</v>
      </c>
    </row>
    <row r="306" spans="1:25" ht="48.75" customHeight="1">
      <c r="A306" s="63"/>
      <c r="B306" s="46"/>
      <c r="C306" s="141"/>
      <c r="D306" s="47" t="s">
        <v>2048</v>
      </c>
      <c r="E306" s="41">
        <v>1032451121</v>
      </c>
      <c r="F306" s="31"/>
      <c r="G306" s="32"/>
      <c r="H306" s="31"/>
      <c r="I306" s="32"/>
      <c r="J306" s="32"/>
      <c r="K306" s="32"/>
      <c r="L306" s="32"/>
      <c r="M306" s="31"/>
      <c r="N306" s="31"/>
      <c r="O306" s="32"/>
      <c r="P306" s="32"/>
      <c r="Q306" s="32"/>
      <c r="R306" s="32"/>
      <c r="S306" s="32"/>
      <c r="T306" s="32"/>
      <c r="U306" s="31" t="s">
        <v>48</v>
      </c>
      <c r="V306" s="32"/>
      <c r="W306" s="31" t="s">
        <v>50</v>
      </c>
      <c r="X306" s="31" t="s">
        <v>50</v>
      </c>
      <c r="Y306" s="78" t="s">
        <v>177</v>
      </c>
    </row>
    <row r="307" spans="1:25" ht="49.5" customHeight="1">
      <c r="A307" s="63"/>
      <c r="B307" s="46"/>
      <c r="C307" s="141"/>
      <c r="D307" s="47" t="s">
        <v>1607</v>
      </c>
      <c r="E307" s="41">
        <v>1010179835</v>
      </c>
      <c r="F307" s="31"/>
      <c r="G307" s="32"/>
      <c r="H307" s="31"/>
      <c r="I307" s="32"/>
      <c r="K307" s="32"/>
      <c r="L307" s="3"/>
      <c r="M307" s="31"/>
      <c r="N307" s="31"/>
      <c r="O307" s="32"/>
      <c r="P307" s="32"/>
      <c r="Q307" s="32"/>
      <c r="R307" s="32"/>
      <c r="S307" s="39"/>
      <c r="T307" s="32"/>
      <c r="U307" s="31" t="s">
        <v>48</v>
      </c>
      <c r="V307" s="32"/>
      <c r="W307" s="31" t="s">
        <v>50</v>
      </c>
      <c r="X307" s="31" t="s">
        <v>50</v>
      </c>
      <c r="Y307" s="78" t="s">
        <v>1610</v>
      </c>
    </row>
    <row r="308" spans="1:25" ht="44.25" customHeight="1">
      <c r="A308" s="63"/>
      <c r="B308" s="46"/>
      <c r="C308" s="141"/>
      <c r="D308" s="47" t="s">
        <v>2049</v>
      </c>
      <c r="E308" s="41">
        <v>1110453438</v>
      </c>
      <c r="F308" s="31"/>
      <c r="G308" s="32"/>
      <c r="H308" s="31"/>
      <c r="I308" s="32"/>
      <c r="J308" s="32"/>
      <c r="K308" s="32"/>
      <c r="L308" s="32"/>
      <c r="M308" s="31"/>
      <c r="N308" s="31"/>
      <c r="O308" s="32"/>
      <c r="P308" s="32"/>
      <c r="Q308" s="32"/>
      <c r="R308" s="32"/>
      <c r="S308" s="39"/>
      <c r="T308" s="32"/>
      <c r="U308" s="31" t="s">
        <v>48</v>
      </c>
      <c r="V308" s="32"/>
      <c r="W308" s="31" t="s">
        <v>50</v>
      </c>
      <c r="X308" s="31" t="s">
        <v>50</v>
      </c>
      <c r="Y308" s="78" t="s">
        <v>1091</v>
      </c>
    </row>
    <row r="309" spans="1:25" ht="34.5" customHeight="1">
      <c r="A309" s="63"/>
      <c r="B309" s="46"/>
      <c r="C309" s="141"/>
      <c r="D309" s="47" t="s">
        <v>1470</v>
      </c>
      <c r="E309" s="41">
        <v>52153327</v>
      </c>
      <c r="F309" s="31"/>
      <c r="G309" s="32"/>
      <c r="H309" s="31"/>
      <c r="I309" s="32"/>
      <c r="J309" s="32"/>
      <c r="K309" s="32"/>
      <c r="L309" s="32"/>
      <c r="M309" s="31"/>
      <c r="N309" s="31"/>
      <c r="O309" s="32"/>
      <c r="P309" s="32"/>
      <c r="Q309" s="32"/>
      <c r="R309" s="32"/>
      <c r="S309" s="32"/>
      <c r="T309" s="32"/>
      <c r="U309" s="31" t="s">
        <v>48</v>
      </c>
      <c r="V309" s="32"/>
      <c r="W309" s="31" t="s">
        <v>50</v>
      </c>
      <c r="X309" s="31" t="s">
        <v>50</v>
      </c>
      <c r="Y309" s="78" t="s">
        <v>1472</v>
      </c>
    </row>
    <row r="310" spans="1:25" ht="45.75" customHeight="1">
      <c r="A310" s="63"/>
      <c r="B310" s="46"/>
      <c r="C310" s="141"/>
      <c r="D310" s="47" t="s">
        <v>2050</v>
      </c>
      <c r="E310" s="41">
        <v>1002421205</v>
      </c>
      <c r="F310" s="31"/>
      <c r="G310" s="32"/>
      <c r="H310" s="31"/>
      <c r="I310" s="32"/>
      <c r="K310" s="32"/>
      <c r="L310" s="3"/>
      <c r="M310" s="31"/>
      <c r="N310" s="31"/>
      <c r="O310" s="32"/>
      <c r="P310" s="32"/>
      <c r="Q310" s="32"/>
      <c r="R310" s="32"/>
      <c r="S310" s="32"/>
      <c r="T310" s="32"/>
      <c r="U310" s="31" t="s">
        <v>48</v>
      </c>
      <c r="V310" s="32"/>
      <c r="W310" s="31" t="s">
        <v>50</v>
      </c>
      <c r="X310" s="31" t="s">
        <v>50</v>
      </c>
      <c r="Y310" s="78" t="s">
        <v>151</v>
      </c>
    </row>
    <row r="311" spans="1:25" ht="49.5" customHeight="1">
      <c r="A311" s="63"/>
      <c r="B311" s="46"/>
      <c r="C311" s="141"/>
      <c r="D311" s="47" t="s">
        <v>1548</v>
      </c>
      <c r="E311" s="41">
        <v>79403912</v>
      </c>
      <c r="F311" s="31"/>
      <c r="G311" s="32"/>
      <c r="H311" s="31"/>
      <c r="I311" s="32"/>
      <c r="K311" s="32"/>
      <c r="L311" s="3"/>
      <c r="M311" s="31"/>
      <c r="N311" s="31"/>
      <c r="O311" s="32"/>
      <c r="P311" s="32"/>
      <c r="Q311" s="32"/>
      <c r="R311" s="32"/>
      <c r="S311" s="39"/>
      <c r="T311" s="32"/>
      <c r="U311" s="31" t="s">
        <v>48</v>
      </c>
      <c r="V311" s="32"/>
      <c r="W311" s="31" t="s">
        <v>50</v>
      </c>
      <c r="X311" s="31" t="s">
        <v>50</v>
      </c>
      <c r="Y311" s="78" t="s">
        <v>95</v>
      </c>
    </row>
    <row r="312" spans="1:25" ht="30.75">
      <c r="A312" s="63"/>
      <c r="B312" s="46"/>
      <c r="C312" s="141"/>
      <c r="D312" s="47" t="s">
        <v>2051</v>
      </c>
      <c r="E312" s="41">
        <v>21082326</v>
      </c>
      <c r="F312" s="31"/>
      <c r="G312" s="32"/>
      <c r="H312" s="31"/>
      <c r="I312" s="32"/>
      <c r="J312" s="32"/>
      <c r="K312" s="32"/>
      <c r="L312" s="32"/>
      <c r="M312" s="31"/>
      <c r="N312" s="31"/>
      <c r="O312" s="32"/>
      <c r="P312" s="32"/>
      <c r="Q312" s="32"/>
      <c r="R312" s="32"/>
      <c r="S312" s="32"/>
      <c r="T312" s="32"/>
      <c r="U312" s="31" t="s">
        <v>48</v>
      </c>
      <c r="V312" s="32"/>
      <c r="W312" s="31" t="s">
        <v>50</v>
      </c>
      <c r="X312" s="31" t="s">
        <v>50</v>
      </c>
      <c r="Y312" s="78" t="s">
        <v>64</v>
      </c>
    </row>
    <row r="313" spans="1:25" ht="30.75">
      <c r="A313" s="63"/>
      <c r="B313" s="46"/>
      <c r="C313" s="141"/>
      <c r="D313" s="47" t="s">
        <v>2052</v>
      </c>
      <c r="E313" s="41">
        <v>21082326</v>
      </c>
      <c r="F313" s="31"/>
      <c r="G313" s="32"/>
      <c r="H313" s="31"/>
      <c r="I313" s="32"/>
      <c r="J313" s="32"/>
      <c r="K313" s="32"/>
      <c r="L313" s="32"/>
      <c r="M313" s="31"/>
      <c r="N313" s="31"/>
      <c r="O313" s="32"/>
      <c r="P313" s="32"/>
      <c r="Q313" s="32"/>
      <c r="R313" s="32"/>
      <c r="S313" s="39"/>
      <c r="T313" s="32"/>
      <c r="U313" s="31" t="s">
        <v>48</v>
      </c>
      <c r="V313" s="32"/>
      <c r="W313" s="31" t="s">
        <v>50</v>
      </c>
      <c r="X313" s="31" t="s">
        <v>50</v>
      </c>
      <c r="Y313" s="78" t="s">
        <v>64</v>
      </c>
    </row>
    <row r="314" spans="1:25" ht="48.75" customHeight="1">
      <c r="A314" s="63"/>
      <c r="B314" s="46"/>
      <c r="C314" s="141"/>
      <c r="D314" s="47" t="s">
        <v>2053</v>
      </c>
      <c r="E314" s="41">
        <v>21082326</v>
      </c>
      <c r="F314" s="31"/>
      <c r="G314" s="32"/>
      <c r="H314" s="31"/>
      <c r="I314" s="32"/>
      <c r="J314" s="32"/>
      <c r="K314" s="32"/>
      <c r="L314" s="32"/>
      <c r="M314" s="31"/>
      <c r="N314" s="31"/>
      <c r="O314" s="32"/>
      <c r="P314" s="32"/>
      <c r="Q314" s="32"/>
      <c r="R314" s="32"/>
      <c r="S314" s="32"/>
      <c r="T314" s="32"/>
      <c r="U314" s="31" t="s">
        <v>48</v>
      </c>
      <c r="V314" s="32"/>
      <c r="W314" s="31" t="s">
        <v>50</v>
      </c>
      <c r="X314" s="31" t="s">
        <v>50</v>
      </c>
      <c r="Y314" s="78" t="s">
        <v>64</v>
      </c>
    </row>
    <row r="315" spans="1:25" ht="48" customHeight="1">
      <c r="A315" s="63"/>
      <c r="B315" s="46"/>
      <c r="C315" s="141"/>
      <c r="D315" s="47" t="s">
        <v>2054</v>
      </c>
      <c r="E315" s="41">
        <v>21082326</v>
      </c>
      <c r="F315" s="31"/>
      <c r="G315" s="32"/>
      <c r="H315" s="31"/>
      <c r="I315" s="32"/>
      <c r="J315" s="32"/>
      <c r="K315" s="32"/>
      <c r="L315" s="32"/>
      <c r="M315" s="31"/>
      <c r="N315" s="31"/>
      <c r="O315" s="32"/>
      <c r="P315" s="32"/>
      <c r="Q315" s="32"/>
      <c r="R315" s="32"/>
      <c r="S315" s="32"/>
      <c r="T315" s="32"/>
      <c r="U315" s="31" t="s">
        <v>48</v>
      </c>
      <c r="V315" s="32"/>
      <c r="W315" s="31" t="s">
        <v>50</v>
      </c>
      <c r="X315" s="31" t="s">
        <v>50</v>
      </c>
      <c r="Y315" s="78" t="s">
        <v>64</v>
      </c>
    </row>
    <row r="316" spans="1:25" ht="46.5" customHeight="1">
      <c r="A316" s="63"/>
      <c r="B316" s="46"/>
      <c r="C316" s="141"/>
      <c r="D316" s="47" t="s">
        <v>1451</v>
      </c>
      <c r="E316" s="41">
        <v>1031169403</v>
      </c>
      <c r="F316" s="31"/>
      <c r="G316" s="32"/>
      <c r="H316" s="31"/>
      <c r="I316" s="32"/>
      <c r="J316" s="32"/>
      <c r="K316" s="32"/>
      <c r="L316" s="32"/>
      <c r="M316" s="31"/>
      <c r="N316" s="31"/>
      <c r="O316" s="32"/>
      <c r="P316" s="32"/>
      <c r="Q316" s="32"/>
      <c r="R316" s="32"/>
      <c r="S316" s="32"/>
      <c r="T316" s="32"/>
      <c r="U316" s="31" t="s">
        <v>48</v>
      </c>
      <c r="V316" s="32"/>
      <c r="W316" s="31" t="s">
        <v>50</v>
      </c>
      <c r="X316" s="31" t="s">
        <v>50</v>
      </c>
      <c r="Y316" s="78" t="s">
        <v>308</v>
      </c>
    </row>
    <row r="317" spans="1:25" ht="30.75">
      <c r="A317" s="63"/>
      <c r="B317" s="46"/>
      <c r="C317" s="141"/>
      <c r="D317" s="47" t="s">
        <v>2055</v>
      </c>
      <c r="E317" s="41">
        <v>1031169403</v>
      </c>
      <c r="F317" s="31"/>
      <c r="G317" s="32"/>
      <c r="H317" s="31"/>
      <c r="I317" s="32"/>
      <c r="J317" s="32"/>
      <c r="K317" s="32"/>
      <c r="L317" s="32"/>
      <c r="M317" s="31"/>
      <c r="N317" s="31"/>
      <c r="O317" s="32"/>
      <c r="P317" s="32"/>
      <c r="Q317" s="32"/>
      <c r="R317" s="32"/>
      <c r="S317" s="32"/>
      <c r="T317" s="32"/>
      <c r="U317" s="31" t="s">
        <v>48</v>
      </c>
      <c r="V317" s="32"/>
      <c r="W317" s="31" t="s">
        <v>50</v>
      </c>
      <c r="X317" s="31" t="s">
        <v>50</v>
      </c>
      <c r="Y317" s="78" t="s">
        <v>308</v>
      </c>
    </row>
    <row r="318" spans="1:25" ht="30.75">
      <c r="A318" s="63"/>
      <c r="B318" s="46"/>
      <c r="C318" s="141"/>
      <c r="D318" s="47" t="s">
        <v>1745</v>
      </c>
      <c r="E318" s="41">
        <v>1031169403</v>
      </c>
      <c r="F318" s="31"/>
      <c r="G318" s="32"/>
      <c r="H318" s="31"/>
      <c r="I318" s="32"/>
      <c r="J318" s="32"/>
      <c r="K318" s="32"/>
      <c r="L318" s="32"/>
      <c r="M318" s="31"/>
      <c r="N318" s="31"/>
      <c r="O318" s="32"/>
      <c r="P318" s="32"/>
      <c r="Q318" s="32"/>
      <c r="R318" s="32"/>
      <c r="S318" s="32"/>
      <c r="T318" s="32"/>
      <c r="U318" s="31" t="s">
        <v>48</v>
      </c>
      <c r="V318" s="32"/>
      <c r="W318" s="31" t="s">
        <v>50</v>
      </c>
      <c r="X318" s="31" t="s">
        <v>50</v>
      </c>
      <c r="Y318" s="78" t="s">
        <v>308</v>
      </c>
    </row>
    <row r="319" spans="1:25" ht="30.75">
      <c r="A319" s="63"/>
      <c r="B319" s="46"/>
      <c r="C319" s="141"/>
      <c r="D319" s="47" t="s">
        <v>2056</v>
      </c>
      <c r="E319" s="41">
        <v>1031169403</v>
      </c>
      <c r="F319" s="31"/>
      <c r="G319" s="32"/>
      <c r="H319" s="31"/>
      <c r="I319" s="32"/>
      <c r="J319" s="32"/>
      <c r="K319" s="32"/>
      <c r="L319" s="32"/>
      <c r="M319" s="31"/>
      <c r="N319" s="31"/>
      <c r="O319" s="32"/>
      <c r="P319" s="32"/>
      <c r="Q319" s="32"/>
      <c r="R319" s="32"/>
      <c r="S319" s="32"/>
      <c r="T319" s="32"/>
      <c r="U319" s="31" t="s">
        <v>48</v>
      </c>
      <c r="V319" s="32"/>
      <c r="W319" s="31" t="s">
        <v>50</v>
      </c>
      <c r="X319" s="31" t="s">
        <v>50</v>
      </c>
      <c r="Y319" s="78" t="s">
        <v>308</v>
      </c>
    </row>
    <row r="320" spans="1:25" ht="30.75">
      <c r="A320" s="63"/>
      <c r="B320" s="46"/>
      <c r="C320" s="141"/>
      <c r="D320" s="47" t="s">
        <v>2057</v>
      </c>
      <c r="E320" s="41">
        <v>1031169403</v>
      </c>
      <c r="F320" s="31"/>
      <c r="G320" s="32"/>
      <c r="H320" s="31"/>
      <c r="I320" s="32"/>
      <c r="J320" s="32"/>
      <c r="K320" s="32"/>
      <c r="L320" s="32"/>
      <c r="M320" s="31"/>
      <c r="N320" s="31"/>
      <c r="O320" s="32"/>
      <c r="P320" s="32"/>
      <c r="Q320" s="32"/>
      <c r="R320" s="32"/>
      <c r="S320" s="32"/>
      <c r="T320" s="32"/>
      <c r="U320" s="31" t="s">
        <v>48</v>
      </c>
      <c r="V320" s="32"/>
      <c r="W320" s="31" t="s">
        <v>50</v>
      </c>
      <c r="X320" s="31" t="s">
        <v>50</v>
      </c>
      <c r="Y320" s="78" t="s">
        <v>308</v>
      </c>
    </row>
    <row r="321" spans="1:25" ht="30.75">
      <c r="A321" s="63"/>
      <c r="B321" s="46"/>
      <c r="C321" s="141"/>
      <c r="D321" s="47" t="s">
        <v>2058</v>
      </c>
      <c r="E321" s="41">
        <v>1031169403</v>
      </c>
      <c r="F321" s="31"/>
      <c r="G321" s="32"/>
      <c r="H321" s="31"/>
      <c r="I321" s="32"/>
      <c r="J321" s="32"/>
      <c r="K321" s="32"/>
      <c r="L321" s="32"/>
      <c r="M321" s="31"/>
      <c r="N321" s="31"/>
      <c r="O321" s="32"/>
      <c r="P321" s="32"/>
      <c r="Q321" s="32"/>
      <c r="R321" s="32"/>
      <c r="S321" s="32"/>
      <c r="T321" s="32"/>
      <c r="U321" s="31" t="s">
        <v>48</v>
      </c>
      <c r="V321" s="32"/>
      <c r="W321" s="31" t="s">
        <v>50</v>
      </c>
      <c r="X321" s="31" t="s">
        <v>50</v>
      </c>
      <c r="Y321" s="78" t="s">
        <v>308</v>
      </c>
    </row>
    <row r="322" spans="1:25" ht="46.5" customHeight="1">
      <c r="A322" s="63"/>
      <c r="B322" s="46"/>
      <c r="C322" s="141"/>
      <c r="D322" s="47" t="s">
        <v>1416</v>
      </c>
      <c r="E322" s="41">
        <v>66827428</v>
      </c>
      <c r="F322" s="31"/>
      <c r="G322" s="32"/>
      <c r="H322" s="31"/>
      <c r="I322" s="32"/>
      <c r="J322" s="32"/>
      <c r="K322" s="32"/>
      <c r="L322" s="32"/>
      <c r="M322" s="31"/>
      <c r="N322" s="31"/>
      <c r="O322" s="32"/>
      <c r="P322" s="32"/>
      <c r="Q322" s="32"/>
      <c r="R322" s="32"/>
      <c r="S322" s="45"/>
      <c r="T322" s="32"/>
      <c r="U322" s="31" t="s">
        <v>48</v>
      </c>
      <c r="V322" s="32"/>
      <c r="W322" s="31" t="s">
        <v>50</v>
      </c>
      <c r="X322" s="31" t="s">
        <v>50</v>
      </c>
      <c r="Y322" s="78" t="s">
        <v>113</v>
      </c>
    </row>
    <row r="323" spans="1:25" ht="45.75" customHeight="1">
      <c r="A323" s="63"/>
      <c r="B323" s="46"/>
      <c r="C323" s="141"/>
      <c r="D323" s="47" t="s">
        <v>2059</v>
      </c>
      <c r="E323" s="41">
        <v>53116080</v>
      </c>
      <c r="F323" s="31"/>
      <c r="G323" s="32"/>
      <c r="H323" s="31"/>
      <c r="I323" s="32"/>
      <c r="J323" s="32"/>
      <c r="K323" s="32"/>
      <c r="L323" s="32"/>
      <c r="M323" s="31"/>
      <c r="N323" s="31"/>
      <c r="O323" s="32"/>
      <c r="P323" s="32"/>
      <c r="Q323" s="32"/>
      <c r="R323" s="32"/>
      <c r="S323" s="32"/>
      <c r="T323" s="32"/>
      <c r="U323" s="31" t="s">
        <v>48</v>
      </c>
      <c r="V323" s="32"/>
      <c r="W323" s="31" t="s">
        <v>50</v>
      </c>
      <c r="X323" s="31" t="s">
        <v>50</v>
      </c>
      <c r="Y323" s="78" t="s">
        <v>78</v>
      </c>
    </row>
    <row r="324" spans="1:25" ht="30.75">
      <c r="A324" s="63"/>
      <c r="B324" s="46"/>
      <c r="C324" s="141"/>
      <c r="D324" s="47" t="s">
        <v>1509</v>
      </c>
      <c r="E324" s="41">
        <v>53116080</v>
      </c>
      <c r="F324" s="31"/>
      <c r="G324" s="32"/>
      <c r="H324" s="31"/>
      <c r="I324" s="32"/>
      <c r="J324" s="32"/>
      <c r="K324" s="32"/>
      <c r="L324" s="32"/>
      <c r="M324" s="31"/>
      <c r="N324" s="31"/>
      <c r="O324" s="32"/>
      <c r="P324" s="32"/>
      <c r="Q324" s="32"/>
      <c r="R324" s="32"/>
      <c r="S324" s="39"/>
      <c r="T324" s="32"/>
      <c r="U324" s="31" t="s">
        <v>48</v>
      </c>
      <c r="V324" s="32"/>
      <c r="W324" s="31" t="s">
        <v>50</v>
      </c>
      <c r="X324" s="31" t="s">
        <v>50</v>
      </c>
      <c r="Y324" s="78" t="s">
        <v>78</v>
      </c>
    </row>
    <row r="325" spans="1:25" ht="30.75">
      <c r="A325" s="63"/>
      <c r="B325" s="46"/>
      <c r="C325" s="141"/>
      <c r="D325" s="47" t="s">
        <v>1666</v>
      </c>
      <c r="E325" s="41">
        <v>53116080</v>
      </c>
      <c r="F325" s="31"/>
      <c r="G325" s="32"/>
      <c r="H325" s="31"/>
      <c r="I325" s="32"/>
      <c r="J325" s="32"/>
      <c r="K325" s="32"/>
      <c r="L325" s="32"/>
      <c r="M325" s="31"/>
      <c r="N325" s="31"/>
      <c r="O325" s="32"/>
      <c r="P325" s="32"/>
      <c r="Q325" s="32"/>
      <c r="R325" s="32"/>
      <c r="S325" s="39"/>
      <c r="T325" s="32"/>
      <c r="U325" s="31" t="s">
        <v>48</v>
      </c>
      <c r="V325" s="32"/>
      <c r="W325" s="31" t="s">
        <v>50</v>
      </c>
      <c r="X325" s="31" t="s">
        <v>50</v>
      </c>
      <c r="Y325" s="78" t="s">
        <v>78</v>
      </c>
    </row>
    <row r="326" spans="1:25" ht="30.75">
      <c r="A326" s="63"/>
      <c r="B326" s="46"/>
      <c r="C326" s="141"/>
      <c r="D326" s="47" t="s">
        <v>2060</v>
      </c>
      <c r="E326" s="41">
        <v>11804070</v>
      </c>
      <c r="F326" s="31"/>
      <c r="G326" s="32"/>
      <c r="H326" s="31"/>
      <c r="I326" s="32"/>
      <c r="J326" s="32"/>
      <c r="K326" s="32"/>
      <c r="L326" s="32"/>
      <c r="M326" s="31"/>
      <c r="N326" s="31"/>
      <c r="O326" s="32"/>
      <c r="P326" s="32"/>
      <c r="Q326" s="32"/>
      <c r="R326" s="32"/>
      <c r="S326" s="39"/>
      <c r="T326" s="32"/>
      <c r="U326" s="31" t="s">
        <v>48</v>
      </c>
      <c r="V326" s="32"/>
      <c r="W326" s="31" t="s">
        <v>50</v>
      </c>
      <c r="X326" s="31" t="s">
        <v>50</v>
      </c>
      <c r="Y326" s="78" t="s">
        <v>319</v>
      </c>
    </row>
    <row r="327" spans="1:25" ht="30.75">
      <c r="A327" s="63"/>
      <c r="B327" s="46"/>
      <c r="C327" s="141"/>
      <c r="D327" s="47" t="s">
        <v>1456</v>
      </c>
      <c r="E327" s="41">
        <v>21082326</v>
      </c>
      <c r="F327" s="31"/>
      <c r="G327" s="32"/>
      <c r="H327" s="31"/>
      <c r="I327" s="32"/>
      <c r="J327" s="32"/>
      <c r="K327" s="32"/>
      <c r="L327" s="32"/>
      <c r="M327" s="31"/>
      <c r="N327" s="31"/>
      <c r="O327" s="32"/>
      <c r="P327" s="32"/>
      <c r="Q327" s="32"/>
      <c r="R327" s="32"/>
      <c r="S327" s="32"/>
      <c r="T327" s="32"/>
      <c r="U327" s="31" t="s">
        <v>48</v>
      </c>
      <c r="V327" s="32"/>
      <c r="W327" s="31" t="s">
        <v>50</v>
      </c>
      <c r="X327" s="31" t="s">
        <v>50</v>
      </c>
      <c r="Y327" s="78" t="s">
        <v>64</v>
      </c>
    </row>
    <row r="328" spans="1:25" ht="30.75">
      <c r="A328" s="63"/>
      <c r="B328" s="46"/>
      <c r="C328" s="141"/>
      <c r="D328" s="47" t="s">
        <v>1567</v>
      </c>
      <c r="E328" s="41">
        <v>21082326</v>
      </c>
      <c r="F328" s="31"/>
      <c r="G328" s="32"/>
      <c r="H328" s="31"/>
      <c r="I328" s="32"/>
      <c r="J328" s="32"/>
      <c r="K328" s="32"/>
      <c r="L328" s="32"/>
      <c r="M328" s="31"/>
      <c r="N328" s="31"/>
      <c r="O328" s="32"/>
      <c r="P328" s="32"/>
      <c r="Q328" s="32"/>
      <c r="R328" s="32"/>
      <c r="S328" s="39"/>
      <c r="T328" s="32"/>
      <c r="U328" s="31" t="s">
        <v>48</v>
      </c>
      <c r="V328" s="32"/>
      <c r="W328" s="31" t="s">
        <v>50</v>
      </c>
      <c r="X328" s="31" t="s">
        <v>50</v>
      </c>
      <c r="Y328" s="78" t="s">
        <v>64</v>
      </c>
    </row>
    <row r="329" spans="1:25" ht="48" customHeight="1">
      <c r="A329" s="63"/>
      <c r="B329" s="46"/>
      <c r="C329" s="141"/>
      <c r="D329" s="47" t="s">
        <v>2061</v>
      </c>
      <c r="E329" s="41">
        <v>1033746358</v>
      </c>
      <c r="F329" s="31"/>
      <c r="G329" s="32"/>
      <c r="H329" s="31"/>
      <c r="I329" s="32"/>
      <c r="K329" s="32"/>
      <c r="L329" s="3"/>
      <c r="M329" s="31"/>
      <c r="N329" s="31"/>
      <c r="O329" s="32"/>
      <c r="P329" s="32"/>
      <c r="Q329" s="32"/>
      <c r="R329" s="32"/>
      <c r="S329" s="32"/>
      <c r="T329" s="32"/>
      <c r="U329" s="31" t="s">
        <v>48</v>
      </c>
      <c r="V329" s="32"/>
      <c r="W329" s="31" t="s">
        <v>50</v>
      </c>
      <c r="X329" s="31" t="s">
        <v>50</v>
      </c>
      <c r="Y329" s="78" t="s">
        <v>422</v>
      </c>
    </row>
    <row r="330" spans="1:25" ht="48" customHeight="1">
      <c r="A330" s="63"/>
      <c r="B330" s="46"/>
      <c r="C330" s="141"/>
      <c r="D330" s="47" t="s">
        <v>2062</v>
      </c>
      <c r="E330" s="41">
        <v>53116080</v>
      </c>
      <c r="F330" s="31"/>
      <c r="G330" s="32"/>
      <c r="H330" s="31"/>
      <c r="I330" s="32"/>
      <c r="J330" s="32"/>
      <c r="K330" s="32"/>
      <c r="L330" s="32"/>
      <c r="M330" s="31"/>
      <c r="N330" s="31"/>
      <c r="O330" s="32"/>
      <c r="P330" s="32"/>
      <c r="Q330" s="32"/>
      <c r="R330" s="32"/>
      <c r="S330" s="32"/>
      <c r="T330" s="32"/>
      <c r="U330" s="31" t="s">
        <v>48</v>
      </c>
      <c r="V330" s="32"/>
      <c r="W330" s="31" t="s">
        <v>50</v>
      </c>
      <c r="X330" s="31" t="s">
        <v>50</v>
      </c>
      <c r="Y330" s="78" t="s">
        <v>78</v>
      </c>
    </row>
    <row r="331" spans="1:25" ht="30.75">
      <c r="A331" s="63"/>
      <c r="B331" s="46"/>
      <c r="C331" s="141"/>
      <c r="D331" s="47" t="s">
        <v>1659</v>
      </c>
      <c r="E331" s="41">
        <v>11804070</v>
      </c>
      <c r="F331" s="31"/>
      <c r="G331" s="32"/>
      <c r="H331" s="31"/>
      <c r="I331" s="32"/>
      <c r="J331" s="32"/>
      <c r="K331" s="32"/>
      <c r="L331" s="32"/>
      <c r="M331" s="31"/>
      <c r="N331" s="31"/>
      <c r="O331" s="32"/>
      <c r="P331" s="32"/>
      <c r="Q331" s="32"/>
      <c r="R331" s="32"/>
      <c r="S331" s="32"/>
      <c r="T331" s="32"/>
      <c r="U331" s="31" t="s">
        <v>48</v>
      </c>
      <c r="V331" s="32"/>
      <c r="W331" s="31" t="s">
        <v>50</v>
      </c>
      <c r="X331" s="31" t="s">
        <v>50</v>
      </c>
      <c r="Y331" s="78" t="s">
        <v>319</v>
      </c>
    </row>
    <row r="332" spans="1:25" ht="30.75">
      <c r="A332" s="63"/>
      <c r="B332" s="46"/>
      <c r="C332" s="141"/>
      <c r="D332" s="47" t="s">
        <v>1459</v>
      </c>
      <c r="E332" s="41">
        <v>80190774</v>
      </c>
      <c r="F332" s="31"/>
      <c r="G332" s="32"/>
      <c r="H332" s="31"/>
      <c r="I332" s="32"/>
      <c r="J332" s="32"/>
      <c r="K332" s="32"/>
      <c r="L332" s="32"/>
      <c r="M332" s="31"/>
      <c r="N332" s="31"/>
      <c r="O332" s="32"/>
      <c r="P332" s="32"/>
      <c r="Q332" s="32"/>
      <c r="R332" s="32"/>
      <c r="S332" s="32"/>
      <c r="T332" s="32"/>
      <c r="U332" s="31" t="s">
        <v>48</v>
      </c>
      <c r="V332" s="32"/>
      <c r="W332" s="31" t="s">
        <v>50</v>
      </c>
      <c r="X332" s="31" t="s">
        <v>50</v>
      </c>
      <c r="Y332" s="78" t="s">
        <v>177</v>
      </c>
    </row>
    <row r="333" spans="1:25" ht="30.75">
      <c r="A333" s="63"/>
      <c r="B333" s="46"/>
      <c r="C333" s="141"/>
      <c r="D333" s="47" t="s">
        <v>1433</v>
      </c>
      <c r="E333" s="41">
        <v>80190774</v>
      </c>
      <c r="F333" s="31"/>
      <c r="G333" s="32"/>
      <c r="H333" s="31"/>
      <c r="I333" s="32"/>
      <c r="J333" s="32"/>
      <c r="K333" s="32"/>
      <c r="L333" s="32"/>
      <c r="M333" s="31"/>
      <c r="N333" s="31"/>
      <c r="O333" s="32"/>
      <c r="P333" s="32"/>
      <c r="Q333" s="32"/>
      <c r="R333" s="32"/>
      <c r="S333" s="32"/>
      <c r="T333" s="32"/>
      <c r="U333" s="31" t="s">
        <v>48</v>
      </c>
      <c r="V333" s="32"/>
      <c r="W333" s="31" t="s">
        <v>50</v>
      </c>
      <c r="X333" s="31" t="s">
        <v>50</v>
      </c>
      <c r="Y333" s="78" t="s">
        <v>177</v>
      </c>
    </row>
    <row r="334" spans="1:25" ht="30.75">
      <c r="A334" s="63"/>
      <c r="B334" s="46"/>
      <c r="C334" s="141"/>
      <c r="D334" s="47" t="s">
        <v>2063</v>
      </c>
      <c r="E334" s="41">
        <v>93180979</v>
      </c>
      <c r="F334" s="31"/>
      <c r="G334" s="32"/>
      <c r="H334" s="31"/>
      <c r="I334" s="32"/>
      <c r="J334" s="32"/>
      <c r="K334" s="32"/>
      <c r="L334" s="32"/>
      <c r="M334" s="31"/>
      <c r="N334" s="31"/>
      <c r="O334" s="32"/>
      <c r="P334" s="32"/>
      <c r="Q334" s="32"/>
      <c r="R334" s="32"/>
      <c r="S334" s="32"/>
      <c r="T334" s="32"/>
      <c r="U334" s="31" t="s">
        <v>48</v>
      </c>
      <c r="V334" s="32"/>
      <c r="W334" s="31" t="s">
        <v>50</v>
      </c>
      <c r="X334" s="31" t="s">
        <v>50</v>
      </c>
      <c r="Y334" s="78" t="s">
        <v>151</v>
      </c>
    </row>
    <row r="335" spans="1:25" ht="30.75">
      <c r="A335" s="63"/>
      <c r="B335" s="46"/>
      <c r="C335" s="141"/>
      <c r="D335" s="47" t="s">
        <v>1622</v>
      </c>
      <c r="E335" s="41">
        <v>93180979</v>
      </c>
      <c r="F335" s="31"/>
      <c r="G335" s="32"/>
      <c r="H335" s="31"/>
      <c r="I335" s="32"/>
      <c r="J335" s="32"/>
      <c r="K335" s="32"/>
      <c r="L335" s="32"/>
      <c r="M335" s="31"/>
      <c r="N335" s="31"/>
      <c r="O335" s="32"/>
      <c r="P335" s="32"/>
      <c r="Q335" s="32"/>
      <c r="R335" s="32"/>
      <c r="S335" s="32"/>
      <c r="T335" s="32"/>
      <c r="U335" s="31" t="s">
        <v>48</v>
      </c>
      <c r="V335" s="32"/>
      <c r="W335" s="31" t="s">
        <v>50</v>
      </c>
      <c r="X335" s="31" t="s">
        <v>50</v>
      </c>
      <c r="Y335" s="78" t="s">
        <v>151</v>
      </c>
    </row>
    <row r="336" spans="1:25" ht="51" customHeight="1">
      <c r="A336" s="63"/>
      <c r="B336" s="46"/>
      <c r="C336" s="141"/>
      <c r="D336" s="47" t="s">
        <v>1544</v>
      </c>
      <c r="E336" s="41">
        <v>106772574</v>
      </c>
      <c r="F336" s="31"/>
      <c r="G336" s="32"/>
      <c r="H336" s="31"/>
      <c r="I336" s="32"/>
      <c r="J336" s="32"/>
      <c r="K336" s="32"/>
      <c r="L336" s="32"/>
      <c r="M336" s="31"/>
      <c r="N336" s="31"/>
      <c r="O336" s="32"/>
      <c r="P336" s="32"/>
      <c r="Q336" s="32"/>
      <c r="R336" s="32"/>
      <c r="S336" s="32"/>
      <c r="T336" s="32"/>
      <c r="U336" s="31" t="s">
        <v>48</v>
      </c>
      <c r="V336" s="32"/>
      <c r="W336" s="31" t="s">
        <v>50</v>
      </c>
      <c r="X336" s="31" t="s">
        <v>50</v>
      </c>
      <c r="Y336" s="78" t="s">
        <v>95</v>
      </c>
    </row>
    <row r="337" spans="1:25" ht="48.75" customHeight="1">
      <c r="A337" s="63"/>
      <c r="B337" s="46"/>
      <c r="C337" s="141"/>
      <c r="D337" s="47" t="s">
        <v>1756</v>
      </c>
      <c r="E337" s="41">
        <v>66827428</v>
      </c>
      <c r="F337" s="31"/>
      <c r="G337" s="32"/>
      <c r="H337" s="31"/>
      <c r="I337" s="32"/>
      <c r="J337" s="32"/>
      <c r="K337" s="32"/>
      <c r="L337" s="32"/>
      <c r="M337" s="31"/>
      <c r="N337" s="31"/>
      <c r="O337" s="32"/>
      <c r="P337" s="32"/>
      <c r="Q337" s="32"/>
      <c r="R337" s="32"/>
      <c r="S337" s="32"/>
      <c r="T337" s="32"/>
      <c r="U337" s="31" t="s">
        <v>48</v>
      </c>
      <c r="V337" s="32"/>
      <c r="W337" s="31" t="s">
        <v>50</v>
      </c>
      <c r="X337" s="31" t="s">
        <v>50</v>
      </c>
      <c r="Y337" s="78" t="s">
        <v>113</v>
      </c>
    </row>
    <row r="338" spans="1:25" ht="30.75">
      <c r="A338" s="63"/>
      <c r="B338" s="46"/>
      <c r="C338" s="141"/>
      <c r="D338" s="47" t="s">
        <v>1576</v>
      </c>
      <c r="E338" s="41">
        <v>52528502</v>
      </c>
      <c r="F338" s="31"/>
      <c r="G338" s="32"/>
      <c r="H338" s="31"/>
      <c r="I338" s="32"/>
      <c r="J338" s="32"/>
      <c r="K338" s="32"/>
      <c r="L338" s="32"/>
      <c r="M338" s="31"/>
      <c r="N338" s="31"/>
      <c r="O338" s="32"/>
      <c r="P338" s="32"/>
      <c r="Q338" s="32"/>
      <c r="R338" s="32"/>
      <c r="S338" s="32"/>
      <c r="T338" s="32"/>
      <c r="U338" s="31" t="s">
        <v>48</v>
      </c>
      <c r="V338" s="32"/>
      <c r="W338" s="31" t="s">
        <v>50</v>
      </c>
      <c r="X338" s="31" t="s">
        <v>50</v>
      </c>
      <c r="Y338" s="78" t="s">
        <v>1043</v>
      </c>
    </row>
    <row r="339" spans="1:25" ht="30.75">
      <c r="A339" s="63"/>
      <c r="B339" s="46"/>
      <c r="C339" s="141"/>
      <c r="D339" s="47" t="s">
        <v>1578</v>
      </c>
      <c r="E339" s="41">
        <v>66827428</v>
      </c>
      <c r="F339" s="31"/>
      <c r="G339" s="32"/>
      <c r="H339" s="31"/>
      <c r="I339" s="32"/>
      <c r="J339" s="32"/>
      <c r="K339" s="32"/>
      <c r="L339" s="32"/>
      <c r="M339" s="31"/>
      <c r="N339" s="31"/>
      <c r="O339" s="32"/>
      <c r="P339" s="32"/>
      <c r="Q339" s="32"/>
      <c r="R339" s="32"/>
      <c r="S339" s="32"/>
      <c r="T339" s="32"/>
      <c r="U339" s="31" t="s">
        <v>48</v>
      </c>
      <c r="V339" s="32"/>
      <c r="W339" s="31" t="s">
        <v>50</v>
      </c>
      <c r="X339" s="31" t="s">
        <v>50</v>
      </c>
      <c r="Y339" s="78" t="s">
        <v>113</v>
      </c>
    </row>
    <row r="340" spans="1:25" ht="30.75">
      <c r="A340" s="63"/>
      <c r="B340" s="46"/>
      <c r="C340" s="141"/>
      <c r="D340" s="47" t="s">
        <v>2064</v>
      </c>
      <c r="E340" s="41">
        <v>66827428</v>
      </c>
      <c r="F340" s="31"/>
      <c r="G340" s="32"/>
      <c r="H340" s="31"/>
      <c r="I340" s="32"/>
      <c r="J340" s="32"/>
      <c r="K340" s="32"/>
      <c r="L340" s="32"/>
      <c r="M340" s="31"/>
      <c r="N340" s="31"/>
      <c r="O340" s="32"/>
      <c r="P340" s="32"/>
      <c r="Q340" s="32"/>
      <c r="R340" s="32"/>
      <c r="S340" s="32"/>
      <c r="T340" s="32"/>
      <c r="U340" s="31" t="s">
        <v>48</v>
      </c>
      <c r="V340" s="32"/>
      <c r="W340" s="31" t="s">
        <v>50</v>
      </c>
      <c r="X340" s="31" t="s">
        <v>50</v>
      </c>
      <c r="Y340" s="78" t="s">
        <v>113</v>
      </c>
    </row>
    <row r="341" spans="1:25" ht="30.75">
      <c r="A341" s="63"/>
      <c r="B341" s="46"/>
      <c r="C341" s="141"/>
      <c r="D341" s="47" t="s">
        <v>1591</v>
      </c>
      <c r="E341" s="41">
        <v>1033746358</v>
      </c>
      <c r="F341" s="31"/>
      <c r="G341" s="32"/>
      <c r="H341" s="31"/>
      <c r="I341" s="32"/>
      <c r="J341" s="32"/>
      <c r="K341" s="32"/>
      <c r="L341" s="32"/>
      <c r="M341" s="31"/>
      <c r="N341" s="31"/>
      <c r="O341" s="32"/>
      <c r="P341" s="32"/>
      <c r="Q341" s="32"/>
      <c r="R341" s="32"/>
      <c r="S341" s="32"/>
      <c r="T341" s="32"/>
      <c r="U341" s="31" t="s">
        <v>48</v>
      </c>
      <c r="V341" s="32"/>
      <c r="W341" s="31" t="s">
        <v>50</v>
      </c>
      <c r="X341" s="31" t="s">
        <v>50</v>
      </c>
      <c r="Y341" s="78" t="s">
        <v>1239</v>
      </c>
    </row>
    <row r="342" spans="1:25" ht="30.75">
      <c r="A342" s="63"/>
      <c r="B342" s="46"/>
      <c r="C342" s="141"/>
      <c r="D342" s="47" t="s">
        <v>1481</v>
      </c>
      <c r="E342" s="41">
        <v>53075831</v>
      </c>
      <c r="F342" s="31"/>
      <c r="G342" s="32"/>
      <c r="H342" s="31"/>
      <c r="I342" s="32"/>
      <c r="J342" s="32"/>
      <c r="K342" s="32"/>
      <c r="L342" s="32"/>
      <c r="M342" s="31"/>
      <c r="N342" s="31"/>
      <c r="O342" s="32"/>
      <c r="P342" s="32"/>
      <c r="Q342" s="32"/>
      <c r="R342" s="32"/>
      <c r="S342" s="32"/>
      <c r="T342" s="32"/>
      <c r="U342" s="31" t="s">
        <v>48</v>
      </c>
      <c r="V342" s="32"/>
      <c r="W342" s="31" t="s">
        <v>50</v>
      </c>
      <c r="X342" s="31" t="s">
        <v>50</v>
      </c>
      <c r="Y342" s="78" t="s">
        <v>158</v>
      </c>
    </row>
    <row r="343" spans="1:25" ht="30.75">
      <c r="A343" s="63"/>
      <c r="B343" s="46"/>
      <c r="C343" s="141"/>
      <c r="D343" s="47" t="s">
        <v>1527</v>
      </c>
      <c r="E343" s="41">
        <v>1010207174</v>
      </c>
      <c r="F343" s="31"/>
      <c r="G343" s="32"/>
      <c r="H343" s="31"/>
      <c r="I343" s="32"/>
      <c r="J343" s="32"/>
      <c r="K343" s="32"/>
      <c r="L343" s="32"/>
      <c r="M343" s="31"/>
      <c r="N343" s="31"/>
      <c r="O343" s="32"/>
      <c r="P343" s="32"/>
      <c r="Q343" s="32"/>
      <c r="R343" s="32"/>
      <c r="S343" s="32"/>
      <c r="T343" s="32"/>
      <c r="U343" s="31" t="s">
        <v>48</v>
      </c>
      <c r="V343" s="32"/>
      <c r="W343" s="31" t="s">
        <v>50</v>
      </c>
      <c r="X343" s="31" t="s">
        <v>50</v>
      </c>
      <c r="Y343" s="78" t="s">
        <v>78</v>
      </c>
    </row>
    <row r="344" spans="1:25" ht="30.75">
      <c r="A344" s="63"/>
      <c r="B344" s="46"/>
      <c r="C344" s="141"/>
      <c r="D344" s="47" t="s">
        <v>1706</v>
      </c>
      <c r="E344" s="41">
        <v>0</v>
      </c>
      <c r="F344" s="31"/>
      <c r="G344" s="32"/>
      <c r="H344" s="31"/>
      <c r="I344" s="32"/>
      <c r="J344" s="32"/>
      <c r="K344" s="32"/>
      <c r="L344" s="32"/>
      <c r="M344" s="31"/>
      <c r="N344" s="31"/>
      <c r="O344" s="32"/>
      <c r="P344" s="32"/>
      <c r="Q344" s="32"/>
      <c r="R344" s="32"/>
      <c r="S344" s="32"/>
      <c r="T344" s="32"/>
      <c r="U344" s="31" t="s">
        <v>48</v>
      </c>
      <c r="V344" s="32"/>
      <c r="W344" s="31" t="s">
        <v>50</v>
      </c>
      <c r="X344" s="31" t="s">
        <v>50</v>
      </c>
      <c r="Y344" s="78" t="s">
        <v>1102</v>
      </c>
    </row>
    <row r="345" spans="1:25" ht="30.75">
      <c r="A345" s="63"/>
      <c r="B345" s="46"/>
      <c r="C345" s="141"/>
      <c r="D345" s="47" t="s">
        <v>1733</v>
      </c>
      <c r="E345" s="41">
        <v>1022440903</v>
      </c>
      <c r="F345" s="31"/>
      <c r="G345" s="32"/>
      <c r="H345" s="31"/>
      <c r="I345" s="32"/>
      <c r="J345" s="32"/>
      <c r="K345" s="32"/>
      <c r="L345" s="32"/>
      <c r="M345" s="31"/>
      <c r="N345" s="31"/>
      <c r="O345" s="32"/>
      <c r="P345" s="32"/>
      <c r="Q345" s="32"/>
      <c r="R345" s="32"/>
      <c r="S345" s="32"/>
      <c r="T345" s="32"/>
      <c r="U345" s="31" t="s">
        <v>48</v>
      </c>
      <c r="V345" s="32"/>
      <c r="W345" s="31" t="s">
        <v>50</v>
      </c>
      <c r="X345" s="31" t="s">
        <v>50</v>
      </c>
      <c r="Y345" s="78" t="s">
        <v>64</v>
      </c>
    </row>
    <row r="346" spans="1:25" ht="30.75">
      <c r="A346" s="63"/>
      <c r="B346" s="46"/>
      <c r="C346" s="141"/>
      <c r="D346" s="47" t="s">
        <v>1439</v>
      </c>
      <c r="E346" s="41">
        <v>53093283</v>
      </c>
      <c r="F346" s="31"/>
      <c r="G346" s="32"/>
      <c r="H346" s="31"/>
      <c r="I346" s="32"/>
      <c r="J346" s="32"/>
      <c r="K346" s="32"/>
      <c r="L346" s="32"/>
      <c r="M346" s="31"/>
      <c r="N346" s="31"/>
      <c r="O346" s="32"/>
      <c r="P346" s="32"/>
      <c r="Q346" s="32"/>
      <c r="R346" s="32"/>
      <c r="S346" s="32"/>
      <c r="T346" s="32"/>
      <c r="U346" s="31" t="s">
        <v>48</v>
      </c>
      <c r="V346" s="32"/>
      <c r="W346" s="31" t="s">
        <v>50</v>
      </c>
      <c r="X346" s="31" t="s">
        <v>50</v>
      </c>
      <c r="Y346" s="78" t="s">
        <v>64</v>
      </c>
    </row>
    <row r="347" spans="1:25" ht="46.5" customHeight="1">
      <c r="A347" s="63"/>
      <c r="B347" s="46"/>
      <c r="C347" s="141"/>
      <c r="D347" s="47" t="s">
        <v>2065</v>
      </c>
      <c r="E347" s="41">
        <v>1032469122</v>
      </c>
      <c r="F347" s="31"/>
      <c r="G347" s="32"/>
      <c r="H347" s="31"/>
      <c r="I347" s="32"/>
      <c r="J347" s="32"/>
      <c r="K347" s="32"/>
      <c r="L347" s="32"/>
      <c r="M347" s="31"/>
      <c r="N347" s="31"/>
      <c r="O347" s="32"/>
      <c r="P347" s="32"/>
      <c r="Q347" s="32"/>
      <c r="R347" s="32"/>
      <c r="S347" s="32"/>
      <c r="T347" s="32"/>
      <c r="U347" s="31" t="s">
        <v>48</v>
      </c>
      <c r="V347" s="32"/>
      <c r="W347" s="31" t="s">
        <v>50</v>
      </c>
      <c r="X347" s="31" t="s">
        <v>50</v>
      </c>
      <c r="Y347" s="78" t="s">
        <v>840</v>
      </c>
    </row>
    <row r="348" spans="1:25" ht="48.75" customHeight="1">
      <c r="A348" s="63"/>
      <c r="B348" s="46"/>
      <c r="C348" s="141"/>
      <c r="D348" s="47" t="s">
        <v>1640</v>
      </c>
      <c r="E348" s="41">
        <v>53075831</v>
      </c>
      <c r="F348" s="31"/>
      <c r="G348" s="32"/>
      <c r="H348" s="31"/>
      <c r="I348" s="32"/>
      <c r="J348" s="32"/>
      <c r="K348" s="32"/>
      <c r="L348" s="32"/>
      <c r="M348" s="31"/>
      <c r="N348" s="31"/>
      <c r="O348" s="32"/>
      <c r="P348" s="32"/>
      <c r="Q348" s="32"/>
      <c r="R348" s="32"/>
      <c r="S348" s="32"/>
      <c r="T348" s="32"/>
      <c r="U348" s="31" t="s">
        <v>48</v>
      </c>
      <c r="V348" s="32"/>
      <c r="W348" s="31" t="s">
        <v>50</v>
      </c>
      <c r="X348" s="31" t="s">
        <v>50</v>
      </c>
      <c r="Y348" s="78" t="s">
        <v>158</v>
      </c>
    </row>
    <row r="349" spans="1:25" ht="48" customHeight="1">
      <c r="A349" s="63"/>
      <c r="B349" s="46"/>
      <c r="C349" s="141"/>
      <c r="D349" s="47" t="s">
        <v>1436</v>
      </c>
      <c r="E349" s="41">
        <v>53075831</v>
      </c>
      <c r="F349" s="31"/>
      <c r="G349" s="32"/>
      <c r="H349" s="31"/>
      <c r="I349" s="32"/>
      <c r="J349" s="32"/>
      <c r="K349" s="32"/>
      <c r="L349" s="32"/>
      <c r="M349" s="31"/>
      <c r="N349" s="31"/>
      <c r="O349" s="32"/>
      <c r="P349" s="32"/>
      <c r="Q349" s="32"/>
      <c r="R349" s="32"/>
      <c r="S349" s="32"/>
      <c r="T349" s="32"/>
      <c r="U349" s="31" t="s">
        <v>48</v>
      </c>
      <c r="V349" s="32"/>
      <c r="W349" s="31" t="s">
        <v>50</v>
      </c>
      <c r="X349" s="31" t="s">
        <v>50</v>
      </c>
      <c r="Y349" s="78" t="s">
        <v>158</v>
      </c>
    </row>
    <row r="350" spans="1:25" ht="30.75">
      <c r="A350" s="63"/>
      <c r="B350" s="46"/>
      <c r="C350" s="141"/>
      <c r="D350" s="47" t="s">
        <v>1636</v>
      </c>
      <c r="E350" s="41">
        <v>80203489</v>
      </c>
      <c r="F350" s="31"/>
      <c r="G350" s="32"/>
      <c r="H350" s="31"/>
      <c r="I350" s="32"/>
      <c r="J350" s="32"/>
      <c r="K350" s="32"/>
      <c r="L350" s="32"/>
      <c r="M350" s="31"/>
      <c r="N350" s="31"/>
      <c r="O350" s="32"/>
      <c r="P350" s="32"/>
      <c r="Q350" s="32"/>
      <c r="R350" s="32"/>
      <c r="S350" s="32"/>
      <c r="T350" s="32"/>
      <c r="U350" s="31" t="s">
        <v>48</v>
      </c>
      <c r="V350" s="32"/>
      <c r="W350" s="31" t="s">
        <v>50</v>
      </c>
      <c r="X350" s="31" t="s">
        <v>50</v>
      </c>
      <c r="Y350" s="78" t="s">
        <v>1638</v>
      </c>
    </row>
    <row r="351" spans="1:25" ht="30.75">
      <c r="A351" s="63"/>
      <c r="B351" s="46"/>
      <c r="C351" s="141"/>
      <c r="D351" s="47" t="s">
        <v>2066</v>
      </c>
      <c r="E351" s="41">
        <v>13</v>
      </c>
      <c r="F351" s="31"/>
      <c r="G351" s="32"/>
      <c r="H351" s="31"/>
      <c r="I351" s="32"/>
      <c r="J351" s="32"/>
      <c r="K351" s="32"/>
      <c r="L351" s="32"/>
      <c r="M351" s="31"/>
      <c r="N351" s="31"/>
      <c r="O351" s="32"/>
      <c r="P351" s="32"/>
      <c r="Q351" s="32"/>
      <c r="R351" s="32"/>
      <c r="S351" s="32"/>
      <c r="T351" s="32"/>
      <c r="U351" s="31" t="s">
        <v>48</v>
      </c>
      <c r="V351" s="32"/>
      <c r="W351" s="31" t="s">
        <v>50</v>
      </c>
      <c r="X351" s="31" t="s">
        <v>50</v>
      </c>
      <c r="Y351" s="78" t="s">
        <v>308</v>
      </c>
    </row>
    <row r="352" spans="1:25" ht="30.75">
      <c r="A352" s="63"/>
      <c r="B352" s="46"/>
      <c r="C352" s="141"/>
      <c r="D352" s="47" t="s">
        <v>2067</v>
      </c>
      <c r="E352" s="41">
        <v>93180979</v>
      </c>
      <c r="F352" s="31"/>
      <c r="G352" s="32"/>
      <c r="H352" s="31"/>
      <c r="I352" s="32"/>
      <c r="J352" s="32"/>
      <c r="K352" s="32"/>
      <c r="L352" s="32"/>
      <c r="M352" s="31"/>
      <c r="N352" s="31"/>
      <c r="O352" s="32"/>
      <c r="P352" s="32"/>
      <c r="Q352" s="32"/>
      <c r="R352" s="32"/>
      <c r="S352" s="32"/>
      <c r="T352" s="32"/>
      <c r="U352" s="31" t="s">
        <v>48</v>
      </c>
      <c r="V352" s="32"/>
      <c r="W352" s="31" t="s">
        <v>50</v>
      </c>
      <c r="X352" s="31" t="s">
        <v>50</v>
      </c>
      <c r="Y352" s="78" t="s">
        <v>151</v>
      </c>
    </row>
    <row r="353" spans="1:25" ht="30.75">
      <c r="A353" s="63"/>
      <c r="B353" s="46"/>
      <c r="C353" s="141"/>
      <c r="D353" s="47" t="s">
        <v>1728</v>
      </c>
      <c r="E353" s="41">
        <v>93180979</v>
      </c>
      <c r="F353" s="31"/>
      <c r="G353" s="32"/>
      <c r="H353" s="31"/>
      <c r="I353" s="32"/>
      <c r="J353" s="32"/>
      <c r="K353" s="32"/>
      <c r="L353" s="32"/>
      <c r="M353" s="31"/>
      <c r="N353" s="31"/>
      <c r="O353" s="32"/>
      <c r="P353" s="32"/>
      <c r="Q353" s="32"/>
      <c r="R353" s="32"/>
      <c r="S353" s="32"/>
      <c r="T353" s="32"/>
      <c r="U353" s="31" t="s">
        <v>48</v>
      </c>
      <c r="V353" s="32"/>
      <c r="W353" s="31" t="s">
        <v>50</v>
      </c>
      <c r="X353" s="31" t="s">
        <v>50</v>
      </c>
      <c r="Y353" s="78" t="s">
        <v>151</v>
      </c>
    </row>
    <row r="354" spans="1:25" ht="30.75">
      <c r="A354" s="63"/>
      <c r="B354" s="46"/>
      <c r="C354" s="141"/>
      <c r="D354" s="47" t="s">
        <v>1652</v>
      </c>
      <c r="E354" s="41">
        <v>11804070</v>
      </c>
      <c r="F354" s="31"/>
      <c r="G354" s="32"/>
      <c r="H354" s="31"/>
      <c r="I354" s="32"/>
      <c r="J354" s="32"/>
      <c r="K354" s="32"/>
      <c r="L354" s="32"/>
      <c r="M354" s="31"/>
      <c r="N354" s="31"/>
      <c r="O354" s="32"/>
      <c r="P354" s="32"/>
      <c r="Q354" s="32"/>
      <c r="R354" s="32"/>
      <c r="S354" s="32"/>
      <c r="T354" s="32"/>
      <c r="U354" s="31" t="s">
        <v>48</v>
      </c>
      <c r="V354" s="32"/>
      <c r="W354" s="31" t="s">
        <v>50</v>
      </c>
      <c r="X354" s="31" t="s">
        <v>50</v>
      </c>
      <c r="Y354" s="78" t="s">
        <v>1654</v>
      </c>
    </row>
    <row r="355" spans="1:25" ht="30.75">
      <c r="A355" s="63"/>
      <c r="B355" s="46"/>
      <c r="C355" s="141"/>
      <c r="D355" s="47" t="s">
        <v>2068</v>
      </c>
      <c r="E355" s="41">
        <v>11804070</v>
      </c>
      <c r="F355" s="31"/>
      <c r="G355" s="32"/>
      <c r="H355" s="31"/>
      <c r="I355" s="32"/>
      <c r="J355" s="32"/>
      <c r="K355" s="32"/>
      <c r="L355" s="32"/>
      <c r="M355" s="31"/>
      <c r="N355" s="31"/>
      <c r="O355" s="32"/>
      <c r="P355" s="32"/>
      <c r="Q355" s="32"/>
      <c r="R355" s="32"/>
      <c r="S355" s="32"/>
      <c r="T355" s="32"/>
      <c r="U355" s="31" t="s">
        <v>48</v>
      </c>
      <c r="V355" s="32"/>
      <c r="W355" s="31" t="s">
        <v>50</v>
      </c>
      <c r="X355" s="31" t="s">
        <v>50</v>
      </c>
      <c r="Y355" s="78" t="s">
        <v>1654</v>
      </c>
    </row>
    <row r="356" spans="1:25" ht="30.75">
      <c r="A356" s="63"/>
      <c r="B356" s="46"/>
      <c r="C356" s="141"/>
      <c r="D356" s="47" t="s">
        <v>1656</v>
      </c>
      <c r="E356" s="41">
        <v>53093283</v>
      </c>
      <c r="F356" s="31"/>
      <c r="G356" s="32"/>
      <c r="H356" s="31"/>
      <c r="I356" s="32"/>
      <c r="J356" s="32"/>
      <c r="K356" s="32"/>
      <c r="L356" s="32"/>
      <c r="M356" s="31"/>
      <c r="N356" s="31"/>
      <c r="O356" s="32"/>
      <c r="P356" s="32"/>
      <c r="Q356" s="32"/>
      <c r="R356" s="32"/>
      <c r="S356" s="32"/>
      <c r="T356" s="32"/>
      <c r="U356" s="31" t="s">
        <v>48</v>
      </c>
      <c r="V356" s="32"/>
      <c r="W356" s="31" t="s">
        <v>50</v>
      </c>
      <c r="X356" s="31" t="s">
        <v>50</v>
      </c>
      <c r="Y356" s="78" t="s">
        <v>64</v>
      </c>
    </row>
    <row r="357" spans="1:25" ht="30.75">
      <c r="A357" s="63"/>
      <c r="B357" s="46"/>
      <c r="C357" s="141"/>
      <c r="D357" s="47" t="s">
        <v>1529</v>
      </c>
      <c r="E357" s="41">
        <v>53093283</v>
      </c>
      <c r="F357" s="31"/>
      <c r="G357" s="32"/>
      <c r="H357" s="31"/>
      <c r="I357" s="32"/>
      <c r="J357" s="32"/>
      <c r="K357" s="32"/>
      <c r="L357" s="32"/>
      <c r="M357" s="31"/>
      <c r="N357" s="31"/>
      <c r="O357" s="32"/>
      <c r="P357" s="32"/>
      <c r="Q357" s="32"/>
      <c r="R357" s="32"/>
      <c r="S357" s="32"/>
      <c r="T357" s="32"/>
      <c r="U357" s="31" t="s">
        <v>48</v>
      </c>
      <c r="V357" s="32"/>
      <c r="W357" s="31" t="s">
        <v>50</v>
      </c>
      <c r="X357" s="31" t="s">
        <v>50</v>
      </c>
      <c r="Y357" s="78" t="s">
        <v>64</v>
      </c>
    </row>
    <row r="358" spans="1:25" ht="30.75">
      <c r="A358" s="63"/>
      <c r="B358" s="46"/>
      <c r="C358" s="141"/>
      <c r="D358" s="47" t="s">
        <v>1598</v>
      </c>
      <c r="E358" s="41">
        <v>1010207174</v>
      </c>
      <c r="F358" s="31"/>
      <c r="G358" s="32"/>
      <c r="H358" s="31"/>
      <c r="I358" s="32"/>
      <c r="J358" s="32"/>
      <c r="K358" s="32"/>
      <c r="L358" s="32"/>
      <c r="M358" s="31"/>
      <c r="N358" s="31"/>
      <c r="O358" s="32"/>
      <c r="P358" s="32"/>
      <c r="Q358" s="32"/>
      <c r="R358" s="32"/>
      <c r="S358" s="32"/>
      <c r="T358" s="32"/>
      <c r="U358" s="31" t="s">
        <v>48</v>
      </c>
      <c r="V358" s="32"/>
      <c r="W358" s="31" t="s">
        <v>50</v>
      </c>
      <c r="X358" s="31" t="s">
        <v>50</v>
      </c>
      <c r="Y358" s="78" t="s">
        <v>78</v>
      </c>
    </row>
    <row r="359" spans="1:25" ht="30.75">
      <c r="A359" s="64"/>
      <c r="B359" s="54"/>
      <c r="C359" s="143"/>
      <c r="D359" s="55" t="s">
        <v>1703</v>
      </c>
      <c r="E359" s="41">
        <v>79412045</v>
      </c>
      <c r="F359" s="57"/>
      <c r="G359" s="58"/>
      <c r="H359" s="57"/>
      <c r="I359" s="58"/>
      <c r="J359" s="58"/>
      <c r="K359" s="58"/>
      <c r="L359" s="58"/>
      <c r="M359" s="57"/>
      <c r="N359" s="57"/>
      <c r="O359" s="58"/>
      <c r="P359" s="58"/>
      <c r="Q359" s="58"/>
      <c r="R359" s="58"/>
      <c r="S359" s="58"/>
      <c r="T359" s="58"/>
      <c r="U359" s="31" t="s">
        <v>48</v>
      </c>
      <c r="V359" s="58"/>
      <c r="W359" s="31" t="s">
        <v>50</v>
      </c>
      <c r="X359" s="31" t="s">
        <v>50</v>
      </c>
      <c r="Y359" s="78">
        <v>0</v>
      </c>
    </row>
    <row r="360" spans="1:25">
      <c r="A360" s="68"/>
      <c r="B360" s="46"/>
      <c r="C360" s="141"/>
      <c r="D360" s="47"/>
      <c r="E360" s="48"/>
      <c r="F360" s="31"/>
      <c r="G360" s="32"/>
      <c r="H360" s="31"/>
      <c r="I360" s="32"/>
      <c r="J360" s="32"/>
      <c r="K360" s="32"/>
      <c r="L360" s="32"/>
      <c r="M360" s="31"/>
      <c r="N360" s="31"/>
      <c r="O360" s="32"/>
      <c r="P360" s="32"/>
      <c r="Q360" s="32"/>
      <c r="R360" s="32"/>
      <c r="S360" s="32"/>
      <c r="T360" s="32"/>
      <c r="U360" s="31"/>
      <c r="V360" s="32"/>
      <c r="W360" s="32"/>
      <c r="X360" s="32"/>
      <c r="Y360" s="66"/>
    </row>
    <row r="361" spans="1:25">
      <c r="A361" s="68"/>
      <c r="B361" s="46"/>
      <c r="C361" s="141"/>
      <c r="D361" s="47"/>
      <c r="E361" s="48"/>
      <c r="F361" s="31"/>
      <c r="G361" s="32"/>
      <c r="H361" s="31"/>
      <c r="I361" s="32"/>
      <c r="J361" s="32"/>
      <c r="K361" s="32"/>
      <c r="L361" s="32"/>
      <c r="M361" s="31"/>
      <c r="N361" s="31"/>
      <c r="O361" s="32"/>
      <c r="P361" s="32"/>
      <c r="Q361" s="32"/>
      <c r="R361" s="32"/>
      <c r="S361" s="32"/>
      <c r="T361" s="32"/>
      <c r="U361" s="31"/>
      <c r="V361" s="32"/>
      <c r="W361" s="32"/>
      <c r="X361" s="32"/>
      <c r="Y361" s="66"/>
    </row>
    <row r="362" spans="1:25">
      <c r="A362" s="68"/>
      <c r="B362" s="46"/>
      <c r="C362" s="141"/>
      <c r="D362" s="47"/>
      <c r="E362" s="48"/>
      <c r="F362" s="31"/>
      <c r="G362" s="32"/>
      <c r="H362" s="31"/>
      <c r="I362" s="32"/>
      <c r="J362" s="32"/>
      <c r="K362" s="32"/>
      <c r="L362" s="32"/>
      <c r="M362" s="31"/>
      <c r="N362" s="31"/>
      <c r="O362" s="32"/>
      <c r="P362" s="32"/>
      <c r="Q362" s="32"/>
      <c r="R362" s="32"/>
      <c r="S362" s="32"/>
      <c r="T362" s="32"/>
      <c r="U362" s="31"/>
      <c r="V362" s="32"/>
      <c r="W362" s="32"/>
      <c r="X362" s="32"/>
      <c r="Y362" s="66"/>
    </row>
    <row r="363" spans="1:25">
      <c r="A363" s="68"/>
      <c r="B363" s="46"/>
      <c r="C363" s="141"/>
      <c r="D363" s="47"/>
      <c r="E363" s="48"/>
      <c r="F363" s="31"/>
      <c r="G363" s="32"/>
      <c r="H363" s="31"/>
      <c r="I363" s="32"/>
      <c r="J363" s="32"/>
      <c r="K363" s="32"/>
      <c r="L363" s="32"/>
      <c r="M363" s="31"/>
      <c r="N363" s="31"/>
      <c r="O363" s="32"/>
      <c r="P363" s="32"/>
      <c r="Q363" s="32"/>
      <c r="R363" s="32"/>
      <c r="S363" s="32"/>
      <c r="T363" s="32"/>
      <c r="U363" s="31"/>
      <c r="V363" s="32"/>
      <c r="W363" s="32"/>
      <c r="X363" s="32"/>
      <c r="Y363" s="66"/>
    </row>
    <row r="364" spans="1:25">
      <c r="A364" s="68"/>
      <c r="B364" s="46"/>
      <c r="C364" s="141"/>
      <c r="D364" s="47"/>
      <c r="E364" s="48"/>
      <c r="F364" s="31"/>
      <c r="G364" s="32"/>
      <c r="H364" s="31"/>
      <c r="I364" s="32"/>
      <c r="J364" s="32"/>
      <c r="K364" s="32"/>
      <c r="L364" s="32"/>
      <c r="M364" s="31"/>
      <c r="N364" s="31"/>
      <c r="O364" s="32"/>
      <c r="P364" s="32"/>
      <c r="Q364" s="32"/>
      <c r="R364" s="32"/>
      <c r="S364" s="32"/>
      <c r="T364" s="32"/>
      <c r="U364" s="31"/>
      <c r="V364" s="32"/>
      <c r="W364" s="32"/>
      <c r="X364" s="32"/>
      <c r="Y364" s="66"/>
    </row>
    <row r="365" spans="1:25">
      <c r="A365" s="68"/>
      <c r="B365" s="46"/>
      <c r="C365" s="141"/>
      <c r="D365" s="47"/>
      <c r="E365" s="48"/>
      <c r="F365" s="31"/>
      <c r="G365" s="32"/>
      <c r="H365" s="31"/>
      <c r="I365" s="32"/>
      <c r="J365" s="32"/>
      <c r="K365" s="32"/>
      <c r="L365" s="32"/>
      <c r="M365" s="31"/>
      <c r="N365" s="31"/>
      <c r="O365" s="32"/>
      <c r="P365" s="32"/>
      <c r="Q365" s="32"/>
      <c r="R365" s="32"/>
      <c r="S365" s="32"/>
      <c r="T365" s="32"/>
      <c r="U365" s="31"/>
      <c r="V365" s="32"/>
      <c r="W365" s="32"/>
      <c r="X365" s="32"/>
      <c r="Y365" s="66"/>
    </row>
    <row r="366" spans="1:25">
      <c r="A366" s="68"/>
      <c r="B366" s="46"/>
      <c r="C366" s="141"/>
      <c r="D366" s="47"/>
      <c r="E366" s="48"/>
      <c r="F366" s="31"/>
      <c r="G366" s="32"/>
      <c r="H366" s="31"/>
      <c r="I366" s="32"/>
      <c r="J366" s="32"/>
      <c r="K366" s="32"/>
      <c r="L366" s="32"/>
      <c r="M366" s="31"/>
      <c r="N366" s="31"/>
      <c r="O366" s="32"/>
      <c r="P366" s="32"/>
      <c r="Q366" s="32"/>
      <c r="R366" s="32"/>
      <c r="S366" s="32"/>
      <c r="T366" s="32"/>
      <c r="U366" s="31"/>
      <c r="V366" s="32"/>
      <c r="W366" s="32"/>
      <c r="X366" s="32"/>
      <c r="Y366" s="66"/>
    </row>
    <row r="367" spans="1:25">
      <c r="A367" s="68"/>
      <c r="B367" s="46"/>
      <c r="C367" s="141"/>
      <c r="D367" s="47"/>
      <c r="E367" s="48"/>
      <c r="F367" s="31"/>
      <c r="G367" s="32"/>
      <c r="H367" s="31"/>
      <c r="I367" s="32"/>
      <c r="J367" s="32"/>
      <c r="K367" s="32"/>
      <c r="L367" s="32"/>
      <c r="M367" s="31"/>
      <c r="N367" s="31"/>
      <c r="O367" s="32"/>
      <c r="P367" s="32"/>
      <c r="Q367" s="32"/>
      <c r="R367" s="32"/>
      <c r="S367" s="32"/>
      <c r="T367" s="32"/>
      <c r="U367" s="31"/>
      <c r="V367" s="32"/>
      <c r="W367" s="32"/>
      <c r="X367" s="32"/>
      <c r="Y367" s="66"/>
    </row>
    <row r="368" spans="1:25">
      <c r="A368" s="68"/>
      <c r="B368" s="46"/>
      <c r="C368" s="141"/>
      <c r="D368" s="47"/>
      <c r="E368" s="48"/>
      <c r="F368" s="31"/>
      <c r="G368" s="32"/>
      <c r="H368" s="31"/>
      <c r="I368" s="32"/>
      <c r="J368" s="32"/>
      <c r="K368" s="32"/>
      <c r="L368" s="32"/>
      <c r="M368" s="31"/>
      <c r="N368" s="31"/>
      <c r="O368" s="32"/>
      <c r="P368" s="32"/>
      <c r="Q368" s="32"/>
      <c r="R368" s="32"/>
      <c r="S368" s="32"/>
      <c r="T368" s="32"/>
      <c r="U368" s="31"/>
      <c r="V368" s="32"/>
      <c r="W368" s="32"/>
      <c r="X368" s="32"/>
      <c r="Y368" s="66"/>
    </row>
    <row r="369" spans="1:25">
      <c r="A369" s="68"/>
      <c r="B369" s="46"/>
      <c r="C369" s="141"/>
      <c r="D369" s="47"/>
      <c r="E369" s="48"/>
      <c r="F369" s="31"/>
      <c r="G369" s="32"/>
      <c r="H369" s="31"/>
      <c r="I369" s="32"/>
      <c r="J369" s="32"/>
      <c r="K369" s="32"/>
      <c r="L369" s="32"/>
      <c r="M369" s="31"/>
      <c r="N369" s="31"/>
      <c r="O369" s="32"/>
      <c r="P369" s="32"/>
      <c r="Q369" s="32"/>
      <c r="R369" s="32"/>
      <c r="S369" s="32"/>
      <c r="T369" s="32"/>
      <c r="U369" s="31"/>
      <c r="V369" s="32"/>
      <c r="W369" s="32"/>
      <c r="X369" s="32"/>
      <c r="Y369" s="66"/>
    </row>
    <row r="370" spans="1:25">
      <c r="A370" s="68"/>
      <c r="B370" s="46"/>
      <c r="C370" s="141"/>
      <c r="D370" s="47"/>
      <c r="E370" s="48"/>
      <c r="F370" s="31"/>
      <c r="G370" s="32"/>
      <c r="H370" s="31"/>
      <c r="I370" s="32"/>
      <c r="J370" s="32"/>
      <c r="K370" s="32"/>
      <c r="L370" s="32"/>
      <c r="M370" s="31"/>
      <c r="N370" s="31"/>
      <c r="O370" s="32"/>
      <c r="P370" s="32"/>
      <c r="Q370" s="32"/>
      <c r="R370" s="32"/>
      <c r="S370" s="32"/>
      <c r="T370" s="32"/>
      <c r="U370" s="31"/>
      <c r="V370" s="32"/>
      <c r="W370" s="32"/>
      <c r="X370" s="32"/>
      <c r="Y370" s="66"/>
    </row>
    <row r="371" spans="1:25">
      <c r="A371" s="68"/>
      <c r="B371" s="46"/>
      <c r="C371" s="141"/>
      <c r="D371" s="47"/>
      <c r="E371" s="48"/>
      <c r="F371" s="31"/>
      <c r="G371" s="32"/>
      <c r="H371" s="31"/>
      <c r="I371" s="32"/>
      <c r="J371" s="32"/>
      <c r="K371" s="32"/>
      <c r="L371" s="32"/>
      <c r="M371" s="31"/>
      <c r="N371" s="31"/>
      <c r="O371" s="32"/>
      <c r="P371" s="32"/>
      <c r="Q371" s="32"/>
      <c r="R371" s="32"/>
      <c r="S371" s="32"/>
      <c r="T371" s="32"/>
      <c r="U371" s="31"/>
      <c r="V371" s="32"/>
      <c r="W371" s="32"/>
      <c r="X371" s="32"/>
      <c r="Y371" s="66"/>
    </row>
    <row r="372" spans="1:25">
      <c r="A372" s="68"/>
      <c r="B372" s="46"/>
      <c r="C372" s="141"/>
      <c r="D372" s="47"/>
      <c r="E372" s="48"/>
      <c r="F372" s="31"/>
      <c r="G372" s="32"/>
      <c r="H372" s="31"/>
      <c r="I372" s="32"/>
      <c r="J372" s="32"/>
      <c r="K372" s="32"/>
      <c r="L372" s="32"/>
      <c r="M372" s="31"/>
      <c r="N372" s="31"/>
      <c r="O372" s="32"/>
      <c r="P372" s="32"/>
      <c r="Q372" s="32"/>
      <c r="R372" s="32"/>
      <c r="S372" s="32"/>
      <c r="T372" s="32"/>
      <c r="U372" s="31"/>
      <c r="V372" s="32"/>
      <c r="W372" s="32"/>
      <c r="X372" s="32"/>
      <c r="Y372" s="66"/>
    </row>
    <row r="373" spans="1:25">
      <c r="A373" s="68"/>
      <c r="B373" s="46"/>
      <c r="C373" s="141"/>
      <c r="D373" s="47"/>
      <c r="E373" s="48"/>
      <c r="F373" s="31"/>
      <c r="G373" s="32"/>
      <c r="H373" s="31"/>
      <c r="I373" s="32"/>
      <c r="J373" s="32"/>
      <c r="K373" s="32"/>
      <c r="L373" s="32"/>
      <c r="M373" s="31"/>
      <c r="N373" s="31"/>
      <c r="O373" s="32"/>
      <c r="P373" s="32"/>
      <c r="Q373" s="32"/>
      <c r="R373" s="32"/>
      <c r="S373" s="32"/>
      <c r="T373" s="32"/>
      <c r="U373" s="31"/>
      <c r="V373" s="32"/>
      <c r="W373" s="32"/>
      <c r="X373" s="32"/>
      <c r="Y373" s="66"/>
    </row>
    <row r="374" spans="1:25">
      <c r="A374" s="69"/>
      <c r="B374" s="54"/>
      <c r="C374" s="143"/>
      <c r="D374" s="55"/>
      <c r="E374" s="56"/>
      <c r="F374" s="57"/>
      <c r="G374" s="58"/>
      <c r="H374" s="57"/>
      <c r="I374" s="58"/>
      <c r="J374" s="58"/>
      <c r="K374" s="58"/>
      <c r="L374" s="58"/>
      <c r="M374" s="57"/>
      <c r="N374" s="57"/>
      <c r="O374" s="58"/>
      <c r="P374" s="58"/>
      <c r="Q374" s="58"/>
      <c r="R374" s="58"/>
      <c r="S374" s="58"/>
      <c r="T374" s="58"/>
      <c r="U374" s="31"/>
      <c r="V374" s="58"/>
      <c r="W374" s="58"/>
      <c r="X374" s="58"/>
      <c r="Y374" s="67"/>
    </row>
  </sheetData>
  <conditionalFormatting sqref="D251:D1048576 D1:D236 D238:D241 D243:D249">
    <cfRule type="duplicateValues" dxfId="52" priority="2"/>
  </conditionalFormatting>
  <hyperlinks>
    <hyperlink ref="A138" r:id="rId1" xr:uid="{850F5A07-C98E-41CB-9A05-99A11373EE3F}"/>
  </hyperlinks>
  <pageMargins left="0.7" right="0.7" top="0.75" bottom="0.75" header="0.3" footer="0.3"/>
  <pageSetup orientation="portrait"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5"/>
  <sheetViews>
    <sheetView topLeftCell="A2" workbookViewId="0">
      <selection activeCell="A2" sqref="A2"/>
    </sheetView>
  </sheetViews>
  <sheetFormatPr defaultColWidth="11.42578125" defaultRowHeight="15"/>
  <cols>
    <col min="1" max="1" width="17" style="15" customWidth="1"/>
    <col min="2" max="2" width="12.42578125" customWidth="1"/>
    <col min="3" max="3" width="21.7109375" style="15" customWidth="1"/>
    <col min="4" max="4" width="22.7109375" style="15" customWidth="1"/>
    <col min="5" max="5" width="14.28515625" style="4" bestFit="1" customWidth="1"/>
    <col min="6" max="6" width="23.140625" bestFit="1" customWidth="1"/>
    <col min="7" max="7" width="9.140625" bestFit="1" customWidth="1"/>
    <col min="8" max="8" width="22.5703125" style="24" bestFit="1" customWidth="1"/>
    <col min="9" max="9" width="13.42578125" bestFit="1" customWidth="1"/>
    <col min="10" max="10" width="28.85546875" customWidth="1"/>
    <col min="11" max="11" width="27.140625" customWidth="1"/>
    <col min="12" max="12" width="18.85546875" customWidth="1"/>
    <col min="13" max="13" width="25.140625" customWidth="1"/>
    <col min="14" max="14" width="76.85546875" style="15" customWidth="1"/>
    <col min="15" max="15" width="18.85546875" style="27" customWidth="1"/>
    <col min="16" max="17" width="18.85546875" customWidth="1"/>
  </cols>
  <sheetData>
    <row r="1" spans="1:17" s="3" customFormat="1">
      <c r="A1" s="18" t="s">
        <v>0</v>
      </c>
      <c r="B1" s="9" t="s">
        <v>2069</v>
      </c>
      <c r="C1" s="14" t="s">
        <v>1</v>
      </c>
      <c r="D1" s="14" t="s">
        <v>2070</v>
      </c>
      <c r="E1" s="10" t="s">
        <v>2071</v>
      </c>
      <c r="F1" s="9" t="s">
        <v>2072</v>
      </c>
      <c r="G1" s="9" t="s">
        <v>2073</v>
      </c>
      <c r="H1" s="21" t="s">
        <v>2074</v>
      </c>
      <c r="I1" s="9" t="s">
        <v>2075</v>
      </c>
      <c r="J1" s="9" t="s">
        <v>2076</v>
      </c>
      <c r="K1" s="9" t="s">
        <v>2077</v>
      </c>
      <c r="L1" s="9" t="s">
        <v>2078</v>
      </c>
      <c r="M1" s="9" t="s">
        <v>2079</v>
      </c>
      <c r="N1" s="14" t="s">
        <v>2080</v>
      </c>
      <c r="O1" s="25" t="s">
        <v>2081</v>
      </c>
      <c r="P1" s="11" t="s">
        <v>2082</v>
      </c>
      <c r="Q1" s="11" t="s">
        <v>2083</v>
      </c>
    </row>
    <row r="2" spans="1:17" s="3" customFormat="1" ht="77.25" customHeight="1">
      <c r="A2" s="19"/>
      <c r="B2" s="1"/>
      <c r="C2" s="12"/>
      <c r="D2" s="16"/>
      <c r="E2" s="2"/>
      <c r="F2" s="1"/>
      <c r="G2" s="1"/>
      <c r="H2" s="22"/>
      <c r="I2" s="1"/>
      <c r="J2" s="1"/>
      <c r="K2" s="12"/>
      <c r="L2" s="12"/>
      <c r="M2" s="12"/>
      <c r="N2" s="15"/>
      <c r="O2" s="27"/>
      <c r="P2" s="5"/>
      <c r="Q2" s="5"/>
    </row>
    <row r="3" spans="1:17" s="3" customFormat="1" ht="77.25" customHeight="1">
      <c r="A3" s="19"/>
      <c r="B3" s="1"/>
      <c r="C3" s="12"/>
      <c r="D3" s="12"/>
      <c r="E3" s="2"/>
      <c r="F3" s="1"/>
      <c r="G3" s="1"/>
      <c r="H3" s="22"/>
      <c r="I3" s="1"/>
      <c r="J3" s="1"/>
      <c r="K3" s="12"/>
      <c r="L3" s="12"/>
      <c r="M3" s="12"/>
      <c r="N3" s="16"/>
      <c r="O3" s="27"/>
      <c r="P3" s="5"/>
      <c r="Q3" s="5"/>
    </row>
    <row r="4" spans="1:17" s="3" customFormat="1" ht="77.25" customHeight="1">
      <c r="A4" s="19"/>
      <c r="B4" s="1"/>
      <c r="C4" s="12"/>
      <c r="D4" s="12"/>
      <c r="E4" s="2"/>
      <c r="F4" s="1"/>
      <c r="G4" s="1"/>
      <c r="H4" s="22"/>
      <c r="I4" s="1"/>
      <c r="J4" s="1"/>
      <c r="K4" s="12"/>
      <c r="L4" s="12"/>
      <c r="M4" s="12"/>
      <c r="N4" s="12"/>
      <c r="O4" s="27"/>
      <c r="P4" s="5"/>
      <c r="Q4" s="5"/>
    </row>
    <row r="5" spans="1:17" s="3" customFormat="1" ht="77.25" customHeight="1">
      <c r="A5" s="20"/>
      <c r="B5" s="6"/>
      <c r="C5" s="16"/>
      <c r="D5" s="16"/>
      <c r="E5" s="7"/>
      <c r="F5" s="6"/>
      <c r="G5" s="6"/>
      <c r="H5" s="22"/>
      <c r="I5" s="1"/>
      <c r="J5" s="1"/>
      <c r="K5" s="12"/>
      <c r="L5" s="12"/>
      <c r="M5" s="12"/>
      <c r="N5" s="16"/>
      <c r="O5" s="27"/>
      <c r="P5" s="8"/>
      <c r="Q5" s="8"/>
    </row>
    <row r="6" spans="1:17" s="3" customFormat="1" ht="77.25" customHeight="1">
      <c r="A6" s="20"/>
      <c r="B6" s="6"/>
      <c r="C6" s="16"/>
      <c r="D6" s="16"/>
      <c r="E6" s="7"/>
      <c r="F6" s="6"/>
      <c r="G6" s="6"/>
      <c r="H6" s="22"/>
      <c r="I6" s="1"/>
      <c r="J6" s="1"/>
      <c r="K6" s="12"/>
      <c r="L6" s="12"/>
      <c r="M6" s="12"/>
      <c r="N6" s="16"/>
      <c r="O6" s="27"/>
      <c r="P6" s="8"/>
      <c r="Q6" s="8"/>
    </row>
    <row r="7" spans="1:17" s="3" customFormat="1">
      <c r="A7" s="17"/>
      <c r="C7" s="17"/>
      <c r="D7" s="17"/>
      <c r="E7" s="13"/>
      <c r="H7" s="23"/>
      <c r="N7" s="17"/>
      <c r="O7" s="26"/>
    </row>
    <row r="8" spans="1:17" s="3" customFormat="1">
      <c r="A8" s="17"/>
      <c r="C8" s="17"/>
      <c r="D8" s="17"/>
      <c r="E8" s="13"/>
      <c r="H8" s="23"/>
      <c r="N8" s="17"/>
      <c r="O8" s="26"/>
    </row>
    <row r="9" spans="1:17" s="3" customFormat="1">
      <c r="A9" s="17"/>
      <c r="C9" s="17"/>
      <c r="D9" s="17"/>
      <c r="E9" s="13"/>
      <c r="H9" s="23"/>
      <c r="N9" s="17"/>
      <c r="O9" s="26"/>
    </row>
    <row r="10" spans="1:17" s="3" customFormat="1">
      <c r="A10" s="17"/>
      <c r="C10" s="17"/>
      <c r="D10" s="17"/>
      <c r="E10" s="13"/>
      <c r="H10" s="23"/>
      <c r="N10" s="17"/>
      <c r="O10" s="26"/>
    </row>
    <row r="11" spans="1:17" s="3" customFormat="1">
      <c r="A11" s="17"/>
      <c r="C11" s="17"/>
      <c r="D11" s="17"/>
      <c r="E11" s="13"/>
      <c r="H11" s="23"/>
      <c r="N11" s="17"/>
      <c r="O11" s="26"/>
    </row>
    <row r="12" spans="1:17" s="3" customFormat="1">
      <c r="A12" s="17"/>
      <c r="C12" s="17"/>
      <c r="D12" s="17"/>
      <c r="E12" s="13"/>
      <c r="H12" s="23"/>
      <c r="N12" s="17"/>
      <c r="O12" s="26"/>
    </row>
    <row r="13" spans="1:17" s="3" customFormat="1">
      <c r="A13" s="17"/>
      <c r="C13" s="17"/>
      <c r="D13" s="17"/>
      <c r="E13" s="13"/>
      <c r="H13" s="23"/>
      <c r="N13" s="17"/>
      <c r="O13" s="26"/>
    </row>
    <row r="14" spans="1:17" s="3" customFormat="1">
      <c r="A14" s="17"/>
      <c r="C14" s="17"/>
      <c r="D14" s="17"/>
      <c r="E14" s="13"/>
      <c r="H14" s="23"/>
      <c r="N14" s="17"/>
      <c r="O14" s="26"/>
    </row>
    <row r="15" spans="1:17" s="3" customFormat="1">
      <c r="A15" s="17"/>
      <c r="C15" s="17"/>
      <c r="D15" s="17"/>
      <c r="E15" s="13"/>
      <c r="H15" s="23"/>
      <c r="N15" s="17"/>
      <c r="O15" s="26"/>
    </row>
    <row r="16" spans="1:17" s="3" customFormat="1">
      <c r="A16" s="17"/>
      <c r="C16" s="17"/>
      <c r="D16" s="17"/>
      <c r="E16" s="13"/>
      <c r="H16" s="23"/>
      <c r="N16" s="17"/>
      <c r="O16" s="26"/>
    </row>
    <row r="17" spans="1:15" s="3" customFormat="1">
      <c r="A17" s="17"/>
      <c r="C17" s="17"/>
      <c r="D17" s="17"/>
      <c r="E17" s="13"/>
      <c r="H17" s="23"/>
      <c r="N17" s="17"/>
      <c r="O17" s="26"/>
    </row>
    <row r="18" spans="1:15" s="3" customFormat="1">
      <c r="A18" s="17"/>
      <c r="C18" s="17"/>
      <c r="D18" s="17"/>
      <c r="E18" s="13"/>
      <c r="H18" s="23"/>
      <c r="N18" s="17"/>
      <c r="O18" s="26"/>
    </row>
    <row r="19" spans="1:15" s="3" customFormat="1">
      <c r="A19" s="17"/>
      <c r="C19" s="17"/>
      <c r="D19" s="17"/>
      <c r="E19" s="13"/>
      <c r="H19" s="23"/>
      <c r="N19" s="17"/>
      <c r="O19" s="26"/>
    </row>
    <row r="20" spans="1:15" s="3" customFormat="1">
      <c r="A20" s="17"/>
      <c r="C20" s="17"/>
      <c r="D20" s="17"/>
      <c r="E20" s="13"/>
      <c r="H20" s="23"/>
      <c r="N20" s="17"/>
      <c r="O20" s="26"/>
    </row>
    <row r="21" spans="1:15" s="3" customFormat="1">
      <c r="A21" s="17"/>
      <c r="C21" s="17"/>
      <c r="D21" s="17"/>
      <c r="E21" s="13"/>
      <c r="H21" s="23"/>
      <c r="N21" s="17"/>
      <c r="O21" s="26"/>
    </row>
    <row r="22" spans="1:15" s="3" customFormat="1">
      <c r="A22" s="17"/>
      <c r="C22" s="17"/>
      <c r="D22" s="17"/>
      <c r="E22" s="13"/>
      <c r="H22" s="23"/>
      <c r="N22" s="17"/>
      <c r="O22" s="26"/>
    </row>
    <row r="23" spans="1:15" s="3" customFormat="1">
      <c r="A23" s="17"/>
      <c r="C23" s="17"/>
      <c r="D23" s="17"/>
      <c r="E23" s="13"/>
      <c r="H23" s="23"/>
      <c r="N23" s="17"/>
      <c r="O23" s="26"/>
    </row>
    <row r="24" spans="1:15" s="3" customFormat="1">
      <c r="A24" s="17"/>
      <c r="C24" s="17"/>
      <c r="D24" s="17"/>
      <c r="E24" s="13"/>
      <c r="H24" s="23"/>
      <c r="N24" s="17"/>
      <c r="O24" s="26"/>
    </row>
    <row r="25" spans="1:15">
      <c r="O25" s="26"/>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Edici_x00f3_n xmlns="67ae1635-7cf6-4967-bf43-54f936c832e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af326a19ed3efb2edfad9978631d30f7">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8084ee254ea9c80f6d077e0833c3e34d"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BBEA0E-7003-45C8-ACC2-01DC30C833E4}"/>
</file>

<file path=customXml/itemProps2.xml><?xml version="1.0" encoding="utf-8"?>
<ds:datastoreItem xmlns:ds="http://schemas.openxmlformats.org/officeDocument/2006/customXml" ds:itemID="{FC58A314-E10A-4074-BB29-9FB810EB7535}"/>
</file>

<file path=customXml/itemProps3.xml><?xml version="1.0" encoding="utf-8"?>
<ds:datastoreItem xmlns:ds="http://schemas.openxmlformats.org/officeDocument/2006/customXml" ds:itemID="{3944DE7B-223B-4FA0-94FF-402C7B16ACBF}"/>
</file>

<file path=docProps/app.xml><?xml version="1.0" encoding="utf-8"?>
<Properties xmlns="http://schemas.openxmlformats.org/officeDocument/2006/extended-properties" xmlns:vt="http://schemas.openxmlformats.org/officeDocument/2006/docPropsVTypes">
  <Application>Microsoft Excel Online</Application>
  <Manager/>
  <Company>HP Inc.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Magda Lorena Jimenez Acevedo</dc:creator>
  <cp:keywords/>
  <dc:description/>
  <cp:lastModifiedBy/>
  <cp:revision/>
  <dcterms:created xsi:type="dcterms:W3CDTF">2023-12-27T17:22:04Z</dcterms:created>
  <dcterms:modified xsi:type="dcterms:W3CDTF">2026-02-05T22:59:59Z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